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5FA68F1F-B723-45E1-AF08-0295089E9A6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<sst xmlns="http://schemas.openxmlformats.org/spreadsheetml/2006/main" count="45" uniqueCount="40">
  <si>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</si>
  <si>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</si>
  <si>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</si>
  <si>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</si>
  <si>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</si>
  <si>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</si>
  <si>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</si>
  <si>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</si>
  <si>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</si>
  <si>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</si>
  <si>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</si>
  <si>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</si>
  <si>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</si>
  <si>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</si>
  <si>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</si>
  <si>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</si>
  <si>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</si>
  <si>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</si>
  <si>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</si>
  <si>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</si>
  <si>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</si>
  <si>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</si>
  <si>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</si>
  <si>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</si>
  <si>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</si>
  <si>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</si>
  <si>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</si>
  <si>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</si>
  <si>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</si>
  <si>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гор.блюдо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</si>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</sst>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45650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29</v>
      </c>
      <c r="C4" s="10" t="s">
        <v>38</v>
      </c>
      <c r="D4" s="8" t="s">
        <v>39</v>
      </c>
      <c r="E4" s="9">
        <v>265</v>
      </c>
      <c r="F4" s="14"/>
      <c r="G4" s="16">
        <v>368.64</v>
      </c>
      <c r="H4" s="16">
        <v>13.1</v>
      </c>
      <c r="I4" s="16">
        <v>18.03</v>
      </c>
      <c r="J4" s="16">
        <v>33.94</v>
      </c>
    </row>
    <row r="5" spans="1:10" ht="18" x14ac:dyDescent="0.3">
      <c r="B5" s="7" t="s">
        <v>16</v>
      </c>
      <c r="C5" s="10" t="s">
        <v>25</v>
      </c>
      <c r="D5" s="8" t="s">
        <v>26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27</v>
      </c>
      <c r="D6" s="10" t="s">
        <v>15</v>
      </c>
      <c r="E6" s="9">
        <v>35</v>
      </c>
      <c r="F6" s="9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B7" s="7"/>
      <c r="C7" s="29"/>
      <c r="D7" s="11" t="s">
        <v>17</v>
      </c>
      <c r="E7" s="12">
        <f>SUM(E4:E6)</f>
        <v>500</v>
      </c>
      <c r="F7" s="15">
        <v>68.98</v>
      </c>
      <c r="G7" s="18">
        <f>SUM(G4:G6)</f>
        <v>510.89</v>
      </c>
      <c r="H7" s="18">
        <f t="shared" ref="H7:J7" si="0">SUM(H4:H6)</f>
        <v>15.86</v>
      </c>
      <c r="I7" s="18">
        <f t="shared" si="0"/>
        <v>18.310000000000002</v>
      </c>
      <c r="J7" s="30">
        <f t="shared" si="0"/>
        <v>66.16</v>
      </c>
    </row>
    <row r="8" spans="1:10" ht="18" x14ac:dyDescent="0.3">
      <c r="B8" s="7"/>
      <c r="C8" s="31"/>
      <c r="D8" s="11"/>
      <c r="E8" s="12"/>
      <c r="F8" s="12"/>
      <c r="G8" s="30"/>
      <c r="H8" s="30"/>
      <c r="I8" s="30"/>
      <c r="J8" s="30"/>
    </row>
    <row r="9" spans="1:10" ht="18" x14ac:dyDescent="0.3">
      <c r="A9" t="s">
        <v>22</v>
      </c>
      <c r="B9" s="7" t="s">
        <v>20</v>
      </c>
      <c r="C9" s="10" t="s">
        <v>30</v>
      </c>
      <c r="D9" s="21" t="s">
        <v>31</v>
      </c>
      <c r="E9" s="22">
        <v>60</v>
      </c>
      <c r="F9" s="23"/>
      <c r="G9" s="24">
        <v>78.89</v>
      </c>
      <c r="H9" s="24">
        <v>1.1399999999999999</v>
      </c>
      <c r="I9" s="24">
        <v>5.31</v>
      </c>
      <c r="J9" s="24">
        <v>6.64</v>
      </c>
    </row>
    <row r="10" spans="1:10" ht="18" x14ac:dyDescent="0.3">
      <c r="B10" s="7" t="s">
        <v>18</v>
      </c>
      <c r="C10" s="10" t="s">
        <v>32</v>
      </c>
      <c r="D10" s="8" t="s">
        <v>33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23</v>
      </c>
      <c r="C11" s="10" t="s">
        <v>34</v>
      </c>
      <c r="D11" s="8" t="s">
        <v>35</v>
      </c>
      <c r="E11" s="19">
        <v>160</v>
      </c>
      <c r="F11" s="14"/>
      <c r="G11" s="20">
        <v>305.04000000000002</v>
      </c>
      <c r="H11" s="20">
        <v>14.24</v>
      </c>
      <c r="I11" s="20">
        <v>14.4</v>
      </c>
      <c r="J11" s="20">
        <v>32</v>
      </c>
    </row>
    <row r="12" spans="1:10" ht="18" x14ac:dyDescent="0.3">
      <c r="B12" s="7" t="s">
        <v>16</v>
      </c>
      <c r="C12" s="10" t="s">
        <v>36</v>
      </c>
      <c r="D12" s="10" t="s">
        <v>37</v>
      </c>
      <c r="E12" s="9">
        <v>200</v>
      </c>
      <c r="F12" s="14"/>
      <c r="G12" s="28">
        <v>113.79</v>
      </c>
      <c r="H12" s="28">
        <v>0.56000000000000005</v>
      </c>
      <c r="I12" s="28">
        <v>0</v>
      </c>
      <c r="J12" s="28">
        <v>27.89</v>
      </c>
    </row>
    <row r="13" spans="1:10" ht="36" x14ac:dyDescent="0.3">
      <c r="B13" s="7" t="s">
        <v>11</v>
      </c>
      <c r="C13" s="8" t="s">
        <v>27</v>
      </c>
      <c r="D13" s="10" t="s">
        <v>15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28</v>
      </c>
      <c r="D14" s="10" t="s">
        <v>24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19</v>
      </c>
      <c r="E15" s="12">
        <f>SUM(E9:E14)</f>
        <v>700</v>
      </c>
      <c r="F15" s="15">
        <v>98.46</v>
      </c>
      <c r="G15" s="18">
        <f>SUM(G9:G14)</f>
        <v>740.12</v>
      </c>
      <c r="H15" s="18">
        <f>SUM(H9:H14)</f>
        <v>23.08</v>
      </c>
      <c r="I15" s="18">
        <f>SUM(I9:I14)</f>
        <v>24.51</v>
      </c>
      <c r="J15" s="18">
        <f>SUM(J9:J14)</f>
        <v>108.32999999999998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2024-12-20T12:48:28Z</dcterms:modified>
</cp:coreProperties>
</file>