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0178A85C-315E-4B41-B091-3608FD1F4E5E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<sst xmlns="http://schemas.openxmlformats.org/spreadsheetml/2006/main" count="45" uniqueCount="40">
  <si>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</si>
  <si>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</si>
  <si>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</si>
  <si>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</si>
  <si>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</si>
  <si>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</si>
  <si>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</si>
  <si>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</si>
  <si>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</si>
  <si>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</si>
  <si>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</si>
  <si>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</si>
  <si>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</si>
  <si>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</si>
  <si>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</si>
  <si>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</si>
  <si>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</si>
  <si>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</si>
  <si>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</si>
  <si>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</si>
  <si>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</si>
  <si>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</si>
  <si>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</si>
  <si>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</si>
  <si>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</si>
  <si>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</si>
  <si>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</si>
  <si>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</si>
  <si>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</si>
  <si>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</si>
  <si>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ттк №15</t>
  </si>
  <si>
    <t xml:space="preserve">Салат "Фантазия" </t>
  </si>
  <si>
    <t>№76 12г</t>
  </si>
  <si>
    <t>Рассольник Ленинградский</t>
  </si>
  <si>
    <t>394 94г</t>
  </si>
  <si>
    <t>Жаркое по-домашнему</t>
  </si>
  <si>
    <t>ттк №24</t>
  </si>
  <si>
    <t>Фруктовый чай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</si>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</sst>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2" fontId="2" fillId="0" borderId="8" xfId="1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45616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270</v>
      </c>
      <c r="F4" s="14"/>
      <c r="G4" s="16">
        <v>377.66</v>
      </c>
      <c r="H4" s="16">
        <v>12.6</v>
      </c>
      <c r="I4" s="16">
        <v>18.350000000000001</v>
      </c>
      <c r="J4" s="16">
        <v>37.49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9"/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4"/>
      <c r="D7" s="11" t="s">
        <v>18</v>
      </c>
      <c r="E7" s="12">
        <f>SUM(E4:E6)</f>
        <v>500</v>
      </c>
      <c r="F7" s="15">
        <v>68.98</v>
      </c>
      <c r="G7" s="18">
        <f>SUM(G4:G6)</f>
        <v>508.16</v>
      </c>
      <c r="H7" s="25">
        <f>SUM(H4:H6)</f>
        <v>14.979999999999999</v>
      </c>
      <c r="I7" s="18">
        <f>SUM(I4:I6)</f>
        <v>18.59</v>
      </c>
      <c r="J7" s="25">
        <f>SUM(J4:J6)</f>
        <v>67.25</v>
      </c>
    </row>
    <row r="8" spans="1:10" ht="18" x14ac:dyDescent="0.3">
      <c r="B8" s="7"/>
      <c r="C8" s="26"/>
      <c r="D8" s="11"/>
      <c r="E8" s="12"/>
      <c r="F8" s="12"/>
      <c r="G8" s="25"/>
      <c r="H8" s="25"/>
      <c r="I8" s="25"/>
      <c r="J8" s="25"/>
    </row>
    <row r="9" spans="1:10" ht="18" x14ac:dyDescent="0.3">
      <c r="A9" t="s">
        <v>23</v>
      </c>
      <c r="B9" s="7" t="s">
        <v>21</v>
      </c>
      <c r="C9" s="10" t="s">
        <v>30</v>
      </c>
      <c r="D9" s="8" t="s">
        <v>31</v>
      </c>
      <c r="E9" s="9">
        <v>60</v>
      </c>
      <c r="F9" s="14"/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32</v>
      </c>
      <c r="D10" s="8" t="s">
        <v>33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24</v>
      </c>
      <c r="C11" s="10" t="s">
        <v>34</v>
      </c>
      <c r="D11" s="8" t="s">
        <v>35</v>
      </c>
      <c r="E11" s="22">
        <v>160</v>
      </c>
      <c r="F11" s="14"/>
      <c r="G11" s="23">
        <v>305.04000000000002</v>
      </c>
      <c r="H11" s="23">
        <v>14.24</v>
      </c>
      <c r="I11" s="23">
        <v>14.4</v>
      </c>
      <c r="J11" s="23">
        <v>32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/>
      <c r="G12" s="27">
        <v>92.8</v>
      </c>
      <c r="H12" s="27"/>
      <c r="I12" s="27"/>
      <c r="J12" s="27">
        <v>14.15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40</v>
      </c>
      <c r="F14" s="14"/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>SUM(E9:E14)</f>
        <v>700</v>
      </c>
      <c r="F15" s="15">
        <v>98.46</v>
      </c>
      <c r="G15" s="18">
        <f>SUM(G9:G14)</f>
        <v>739.73</v>
      </c>
      <c r="H15" s="18">
        <f>SUM(H9:H14)</f>
        <v>22.74</v>
      </c>
      <c r="I15" s="18">
        <f>SUM(I9:I14)</f>
        <v>24.610000000000003</v>
      </c>
      <c r="J15" s="18">
        <f>SUM(J9:J14)</f>
        <v>99.34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2024-11-15T13:28:14Z</dcterms:modified>
</cp:coreProperties>
</file>