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4A50142F-7EEA-4275-95C6-827ED144B62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<sst xmlns="http://schemas.openxmlformats.org/spreadsheetml/2006/main" count="45" uniqueCount="40">
  <si>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</si>
  <si>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</si>
  <si>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</si>
  <si>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</si>
  <si>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</si>
  <si>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</si>
  <si>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</si>
  <si>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</si>
  <si>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</si>
  <si>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</si>
  <si>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</si>
  <si>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</si>
  <si>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</si>
  <si>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</si>
  <si>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</si>
  <si>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</si>
  <si>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</si>
  <si>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</si>
  <si>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</si>
  <si>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</si>
  <si>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</si>
  <si>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</si>
  <si>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</si>
  <si>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</si>
  <si>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</si>
  <si>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</si>
  <si>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</si>
  <si>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</si>
  <si>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№60</t>
  </si>
  <si>
    <t xml:space="preserve">Плов </t>
  </si>
  <si>
    <t>ттк №79</t>
  </si>
  <si>
    <t>Чай с лимоном</t>
  </si>
  <si>
    <t>ттк № 13</t>
  </si>
  <si>
    <t>Салат "Здоровье"</t>
  </si>
  <si>
    <t>128****</t>
  </si>
  <si>
    <t>Борщ с капустой и картофелем</t>
  </si>
  <si>
    <t>ттк №117</t>
  </si>
  <si>
    <t>Компот из свежих плодов</t>
  </si>
  <si>
    <t>ттк №110, ттк №60</t>
  </si>
  <si>
    <t>Огурцы соленые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</si>
</sst>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2" fontId="2" fillId="0" borderId="8" xfId="1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45615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22" t="s">
        <v>38</v>
      </c>
      <c r="D4" s="8" t="s">
        <v>39</v>
      </c>
      <c r="E4" s="9">
        <v>250</v>
      </c>
      <c r="F4" s="14"/>
      <c r="G4" s="16">
        <v>356.5</v>
      </c>
      <c r="H4" s="16">
        <v>14.07</v>
      </c>
      <c r="I4" s="16">
        <v>15.36</v>
      </c>
      <c r="J4" s="16">
        <v>40.450000000000003</v>
      </c>
    </row>
    <row r="5" spans="1:10" ht="18" x14ac:dyDescent="0.3">
      <c r="B5" s="7" t="s">
        <v>17</v>
      </c>
      <c r="C5" s="10" t="s">
        <v>30</v>
      </c>
      <c r="D5" s="10" t="s">
        <v>31</v>
      </c>
      <c r="E5" s="9">
        <v>200</v>
      </c>
      <c r="F5" s="14"/>
      <c r="G5" s="32">
        <v>61.62</v>
      </c>
      <c r="H5" s="32">
        <v>7.0000000000000007E-2</v>
      </c>
      <c r="I5" s="32">
        <v>0.01</v>
      </c>
      <c r="J5" s="32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v>68.98</v>
      </c>
      <c r="G7" s="26">
        <f>SUM(G4:G6)</f>
        <v>535.62</v>
      </c>
      <c r="H7" s="26">
        <f>SUM(H4:H6)</f>
        <v>17.940000000000001</v>
      </c>
      <c r="I7" s="18">
        <f>SUM(I4:I6)</f>
        <v>15.77</v>
      </c>
      <c r="J7" s="26">
        <f>SUM(J4:J6)</f>
        <v>80.360000000000014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23</v>
      </c>
      <c r="B9" s="7" t="s">
        <v>21</v>
      </c>
      <c r="C9" s="10" t="s">
        <v>32</v>
      </c>
      <c r="D9" s="28" t="s">
        <v>33</v>
      </c>
      <c r="E9" s="29">
        <v>60</v>
      </c>
      <c r="F9" s="30"/>
      <c r="G9" s="31">
        <v>72.180000000000007</v>
      </c>
      <c r="H9" s="31">
        <v>1.1499999999999999</v>
      </c>
      <c r="I9" s="31">
        <v>5.04</v>
      </c>
      <c r="J9" s="31">
        <v>5.04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24</v>
      </c>
      <c r="C11" s="10" t="s">
        <v>28</v>
      </c>
      <c r="D11" s="8" t="s">
        <v>29</v>
      </c>
      <c r="E11" s="23">
        <v>200</v>
      </c>
      <c r="F11" s="14"/>
      <c r="G11" s="24">
        <v>350</v>
      </c>
      <c r="H11" s="24">
        <v>13.6</v>
      </c>
      <c r="I11" s="24">
        <v>14.3</v>
      </c>
      <c r="J11" s="24">
        <v>39.6</v>
      </c>
    </row>
    <row r="12" spans="1:10" ht="18" x14ac:dyDescent="0.3">
      <c r="B12" s="7" t="s">
        <v>17</v>
      </c>
      <c r="C12" s="10" t="s">
        <v>36</v>
      </c>
      <c r="D12" s="8" t="s">
        <v>37</v>
      </c>
      <c r="E12" s="9">
        <v>200</v>
      </c>
      <c r="F12" s="14"/>
      <c r="G12" s="16">
        <v>142</v>
      </c>
      <c r="H12" s="16">
        <v>0.2</v>
      </c>
      <c r="I12" s="16"/>
      <c r="J12" s="16">
        <v>35.799999999999997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740</v>
      </c>
      <c r="F15" s="15">
        <v>98.46</v>
      </c>
      <c r="G15" s="18">
        <f t="shared" si="0"/>
        <v>806.58</v>
      </c>
      <c r="H15" s="18">
        <f t="shared" si="0"/>
        <v>22.09</v>
      </c>
      <c r="I15" s="18">
        <f t="shared" si="0"/>
        <v>24.14</v>
      </c>
      <c r="J15" s="18">
        <f t="shared" si="0"/>
        <v>122.23999999999998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2024-11-15T13:25:20Z</dcterms:modified>
</cp:coreProperties>
</file>