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766AB6D7-2403-4E7A-AB98-98B0ED17ED26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<sst xmlns="http://schemas.openxmlformats.org/spreadsheetml/2006/main" count="48" uniqueCount="43">
  <si>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</si>
  <si>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</si>
  <si>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</si>
  <si>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</si>
  <si>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</si>
  <si>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</si>
  <si>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</si>
  <si>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</si>
  <si>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</si>
  <si>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</si>
  <si>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</si>
  <si>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</si>
  <si>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</si>
  <si>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</si>
  <si>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</si>
  <si>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</si>
  <si>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</si>
  <si>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</si>
  <si>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</si>
  <si>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</si>
  <si>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</si>
  <si>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</si>
  <si>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</si>
  <si>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</si>
  <si>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</si>
  <si>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</si>
  <si>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</si>
  <si>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</si>
  <si>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</si>
  <si>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520*</t>
  </si>
  <si>
    <t>ттк №77</t>
  </si>
  <si>
    <t>Чай с сахаром</t>
  </si>
  <si>
    <t>ттк № 48</t>
  </si>
  <si>
    <t>"Ежики" с овощами</t>
  </si>
  <si>
    <t>Картофельное пюре</t>
  </si>
  <si>
    <t>ттк № 13</t>
  </si>
  <si>
    <t>Салат "Здоровье"</t>
  </si>
  <si>
    <t>№142 ****</t>
  </si>
  <si>
    <t>Щи из свежей капусты с картофелем</t>
  </si>
  <si>
    <t>ттк №33</t>
  </si>
  <si>
    <t>Лимонный напиток</t>
  </si>
  <si>
    <t>106 ****, ттк № 48, 520*</t>
  </si>
  <si>
    <t>Огурцы свежие (порциями), "Ежики"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</si>
</sst>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7" sqref="A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10</v>
      </c>
      <c r="F1" s="6"/>
      <c r="I1" t="s">
        <v>1</v>
      </c>
      <c r="J1" s="5">
        <v>45583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24" t="s">
        <v>41</v>
      </c>
      <c r="D4" s="8" t="s">
        <v>42</v>
      </c>
      <c r="E4" s="9">
        <v>250</v>
      </c>
      <c r="F4" s="14"/>
      <c r="G4" s="16">
        <v>298.37</v>
      </c>
      <c r="H4" s="16">
        <v>11.63</v>
      </c>
      <c r="I4" s="16">
        <v>14.67</v>
      </c>
      <c r="J4" s="16">
        <v>30.66</v>
      </c>
    </row>
    <row r="5" spans="1:10" ht="18" x14ac:dyDescent="0.3">
      <c r="B5" s="7" t="s">
        <v>17</v>
      </c>
      <c r="C5" s="10" t="s">
        <v>30</v>
      </c>
      <c r="D5" s="8" t="s">
        <v>31</v>
      </c>
      <c r="E5" s="9">
        <v>200</v>
      </c>
      <c r="F5" s="14"/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9"/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19"/>
      <c r="D7" s="11" t="s">
        <v>18</v>
      </c>
      <c r="E7" s="12">
        <f>SUM(E4:E6)</f>
        <v>500</v>
      </c>
      <c r="F7" s="15">
        <v>68.98</v>
      </c>
      <c r="G7" s="20">
        <f>SUM(G4:G6)</f>
        <v>475.87</v>
      </c>
      <c r="H7" s="20">
        <f>SUM(H4:H6)</f>
        <v>15.530000000000001</v>
      </c>
      <c r="I7" s="20">
        <f>SUM(I4:I6)</f>
        <v>15.07</v>
      </c>
      <c r="J7" s="20">
        <f>SUM(J4:J6)</f>
        <v>70.259999999999991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24</v>
      </c>
      <c r="B9" s="7" t="s">
        <v>22</v>
      </c>
      <c r="C9" s="10" t="s">
        <v>35</v>
      </c>
      <c r="D9" s="25" t="s">
        <v>36</v>
      </c>
      <c r="E9" s="26">
        <v>60</v>
      </c>
      <c r="F9" s="27"/>
      <c r="G9" s="28">
        <v>72.180000000000007</v>
      </c>
      <c r="H9" s="28">
        <v>1.1499999999999999</v>
      </c>
      <c r="I9" s="28">
        <v>5.27</v>
      </c>
      <c r="J9" s="28">
        <v>5.04</v>
      </c>
    </row>
    <row r="10" spans="1:10" ht="36" x14ac:dyDescent="0.3">
      <c r="B10" s="7" t="s">
        <v>19</v>
      </c>
      <c r="C10" s="10" t="s">
        <v>37</v>
      </c>
      <c r="D10" s="8" t="s">
        <v>38</v>
      </c>
      <c r="E10" s="9">
        <v>200</v>
      </c>
      <c r="F10" s="14"/>
      <c r="G10" s="16">
        <v>66.400000000000006</v>
      </c>
      <c r="H10" s="16">
        <v>1.4</v>
      </c>
      <c r="I10" s="16">
        <v>3.88</v>
      </c>
      <c r="J10" s="16">
        <v>6.22</v>
      </c>
    </row>
    <row r="11" spans="1:10" ht="18" x14ac:dyDescent="0.3">
      <c r="B11" s="7" t="s">
        <v>25</v>
      </c>
      <c r="C11" s="10" t="s">
        <v>32</v>
      </c>
      <c r="D11" s="10" t="s">
        <v>33</v>
      </c>
      <c r="E11" s="9">
        <v>95</v>
      </c>
      <c r="F11" s="14"/>
      <c r="G11" s="16">
        <v>177.33</v>
      </c>
      <c r="H11" s="16">
        <v>11.19</v>
      </c>
      <c r="I11" s="16">
        <v>10.71</v>
      </c>
      <c r="J11" s="16">
        <v>10.87</v>
      </c>
    </row>
    <row r="12" spans="1:10" ht="18" x14ac:dyDescent="0.3">
      <c r="B12" s="7" t="s">
        <v>21</v>
      </c>
      <c r="C12" s="10" t="s">
        <v>29</v>
      </c>
      <c r="D12" s="8" t="s">
        <v>34</v>
      </c>
      <c r="E12" s="9">
        <v>150</v>
      </c>
      <c r="F12" s="14"/>
      <c r="G12" s="16">
        <v>163.5</v>
      </c>
      <c r="H12" s="16">
        <v>3.15</v>
      </c>
      <c r="I12" s="16">
        <v>6.8</v>
      </c>
      <c r="J12" s="16">
        <v>21.9</v>
      </c>
    </row>
    <row r="13" spans="1:10" ht="18" x14ac:dyDescent="0.3">
      <c r="B13" s="7" t="s">
        <v>17</v>
      </c>
      <c r="C13" s="10" t="s">
        <v>39</v>
      </c>
      <c r="D13" s="8" t="s">
        <v>40</v>
      </c>
      <c r="E13" s="9">
        <v>200</v>
      </c>
      <c r="F13" s="9"/>
      <c r="G13" s="16">
        <v>89.6</v>
      </c>
      <c r="H13" s="16">
        <v>0</v>
      </c>
      <c r="I13" s="16">
        <v>0</v>
      </c>
      <c r="J13" s="16">
        <v>22.4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30</v>
      </c>
      <c r="F14" s="9"/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30</v>
      </c>
      <c r="F15" s="14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765</v>
      </c>
      <c r="F16" s="15">
        <v>98.46</v>
      </c>
      <c r="G16" s="18">
        <f t="shared" si="0"/>
        <v>693.81</v>
      </c>
      <c r="H16" s="18">
        <f t="shared" si="0"/>
        <v>21.15</v>
      </c>
      <c r="I16" s="18">
        <f t="shared" si="0"/>
        <v>27.259999999999998</v>
      </c>
      <c r="J16" s="18">
        <f t="shared" si="0"/>
        <v>91.390000000000015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2024-04-12T12:27:15Z</cp:lastPrinted>
  <dcterms:created xsi:type="dcterms:W3CDTF">2015-06-05T18:19:34Z</dcterms:created>
  <dcterms:modified xsi:type="dcterms:W3CDTF">2024-10-11T09:18:23Z</dcterms:modified>
</cp:coreProperties>
</file>