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B1C1F236-A203-4914-A669-E1165FF51B3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<sst xmlns="http://schemas.openxmlformats.org/spreadsheetml/2006/main" count="45" uniqueCount="40">
  <si>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</si>
  <si>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</si>
  <si>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</si>
  <si>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</si>
  <si>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</si>
  <si>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</si>
  <si>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</si>
  <si>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</si>
  <si>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</si>
  <si>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</si>
  <si>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</si>
  <si>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</si>
  <si>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</si>
  <si>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</si>
  <si>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</si>
  <si>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</si>
  <si>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</si>
  <si>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</si>
  <si>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</si>
  <si>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</si>
  <si>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</si>
  <si>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</si>
  <si>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</si>
  <si>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</si>
  <si>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</si>
  <si>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</si>
  <si>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</si>
  <si>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</si>
  <si>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</si>
  <si>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</si>
  <si>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ттк №64</t>
  </si>
  <si>
    <t>Каша гречневая по-купечески</t>
  </si>
  <si>
    <t>ттк №27</t>
  </si>
  <si>
    <t xml:space="preserve">Салат из белокочанной капусты </t>
  </si>
  <si>
    <t>ттк №17</t>
  </si>
  <si>
    <t>Суп "Кудрявый"</t>
  </si>
  <si>
    <t>ттк №116</t>
  </si>
  <si>
    <t>Компот из смеси сухофруктов</t>
  </si>
  <si>
    <t>106****, ттк №64</t>
  </si>
  <si>
    <t>Помидоры свежие (порциями),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</si>
</sst>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45582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22">
        <v>260</v>
      </c>
      <c r="F4" s="14"/>
      <c r="G4" s="23">
        <v>368.86</v>
      </c>
      <c r="H4" s="23">
        <v>15.16</v>
      </c>
      <c r="I4" s="23">
        <v>15.32</v>
      </c>
      <c r="J4" s="23">
        <v>33.58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/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40</v>
      </c>
      <c r="F6" s="14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v>68.98</v>
      </c>
      <c r="G7" s="18">
        <f>SUM(G4:G6)</f>
        <v>524.48</v>
      </c>
      <c r="H7" s="18">
        <f>SUM(H4:H6)</f>
        <v>18.27</v>
      </c>
      <c r="I7" s="18">
        <f>SUM(I4:I6)</f>
        <v>15.65</v>
      </c>
      <c r="J7" s="18">
        <f>SUM(J4:J6)</f>
        <v>68.569999999999993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32</v>
      </c>
      <c r="D9" s="8" t="s">
        <v>33</v>
      </c>
      <c r="E9" s="9">
        <v>60</v>
      </c>
      <c r="F9" s="14"/>
      <c r="G9" s="16">
        <v>52.44</v>
      </c>
      <c r="H9" s="16">
        <v>0.85</v>
      </c>
      <c r="I9" s="16">
        <v>3.06</v>
      </c>
      <c r="J9" s="16">
        <v>5.4</v>
      </c>
    </row>
    <row r="10" spans="1:10" ht="18" x14ac:dyDescent="0.3">
      <c r="B10" s="7" t="s">
        <v>19</v>
      </c>
      <c r="C10" s="10" t="s">
        <v>34</v>
      </c>
      <c r="D10" s="8" t="s">
        <v>35</v>
      </c>
      <c r="E10" s="9">
        <v>200</v>
      </c>
      <c r="F10" s="14"/>
      <c r="G10" s="16">
        <v>99.42</v>
      </c>
      <c r="H10" s="16">
        <v>3.03</v>
      </c>
      <c r="I10" s="16">
        <v>5.0199999999999996</v>
      </c>
      <c r="J10" s="16">
        <v>10.52</v>
      </c>
    </row>
    <row r="11" spans="1:10" ht="18" x14ac:dyDescent="0.3">
      <c r="B11" s="7" t="s">
        <v>24</v>
      </c>
      <c r="C11" s="10" t="s">
        <v>30</v>
      </c>
      <c r="D11" s="8" t="s">
        <v>31</v>
      </c>
      <c r="E11" s="22">
        <v>180</v>
      </c>
      <c r="F11" s="14"/>
      <c r="G11" s="23">
        <v>319.01</v>
      </c>
      <c r="H11" s="23">
        <v>13.05</v>
      </c>
      <c r="I11" s="23">
        <v>13.68</v>
      </c>
      <c r="J11" s="23">
        <v>28.17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/>
      <c r="G12" s="24">
        <v>113.79</v>
      </c>
      <c r="H12" s="24">
        <v>0.56000000000000005</v>
      </c>
      <c r="I12" s="24"/>
      <c r="J12" s="24">
        <v>27.89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35</v>
      </c>
      <c r="F13" s="9"/>
      <c r="G13" s="17">
        <v>82.25</v>
      </c>
      <c r="H13" s="17">
        <v>2.66</v>
      </c>
      <c r="I13" s="17">
        <v>0.28000000000000003</v>
      </c>
      <c r="J13" s="17">
        <v>17.22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/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>SUM(E9:E14)</f>
        <v>705</v>
      </c>
      <c r="F15" s="15">
        <v>98.46</v>
      </c>
      <c r="G15" s="18">
        <f>SUM(G9:G14)</f>
        <v>721.20999999999992</v>
      </c>
      <c r="H15" s="18">
        <f>SUM(H9:H14)</f>
        <v>22.13</v>
      </c>
      <c r="I15" s="18">
        <f>SUM(I9:I14)</f>
        <v>22.4</v>
      </c>
      <c r="J15" s="18">
        <f>SUM(J9:J14)</f>
        <v>99.4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2024-10-11T09:13:37Z</dcterms:modified>
</cp:coreProperties>
</file>