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7A44830-6C96-4BCE-BFCE-7020A042BFE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<sst xmlns="http://schemas.openxmlformats.org/spreadsheetml/2006/main" count="45" uniqueCount="40">
  <si>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</si>
  <si>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</si>
  <si>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</si>
  <si>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</si>
  <si>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</si>
  <si>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</si>
  <si>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</si>
  <si>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</si>
  <si>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</si>
  <si>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</si>
  <si>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</si>
  <si>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</si>
  <si>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</si>
  <si>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</si>
  <si>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</si>
  <si>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</si>
  <si>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</si>
  <si>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</si>
  <si>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</si>
  <si>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</si>
  <si>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</si>
  <si>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</si>
  <si>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</si>
  <si>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</si>
  <si>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</si>
  <si>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</si>
  <si>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</si>
  <si>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</si>
  <si>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</si>
  <si>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</si>
  <si>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</si>
  <si>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</si>
  <si>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</si>
  <si>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</si>
  <si>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394 94г</t>
  </si>
  <si>
    <t>Жаркое по-домашнему</t>
  </si>
  <si>
    <t>ттк №117</t>
  </si>
  <si>
    <t>Компот из свежих плодов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</si>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</sst>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45573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265</v>
      </c>
      <c r="F4" s="14"/>
      <c r="G4" s="16">
        <v>368.64</v>
      </c>
      <c r="H4" s="16">
        <v>13.1</v>
      </c>
      <c r="I4" s="16">
        <v>18.03</v>
      </c>
      <c r="J4" s="16">
        <v>33.94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505</v>
      </c>
      <c r="F7" s="15">
        <v>68.98</v>
      </c>
      <c r="G7" s="26">
        <f t="shared" ref="G7:J7" si="0">SUM(G4:G6)</f>
        <v>551.96</v>
      </c>
      <c r="H7" s="18">
        <f t="shared" si="0"/>
        <v>17.54</v>
      </c>
      <c r="I7" s="18">
        <f t="shared" si="0"/>
        <v>19.950000000000003</v>
      </c>
      <c r="J7" s="26">
        <f t="shared" si="0"/>
        <v>70.960000000000008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22">
        <v>180</v>
      </c>
      <c r="F11" s="14"/>
      <c r="G11" s="23">
        <v>343.17</v>
      </c>
      <c r="H11" s="23">
        <v>16.02</v>
      </c>
      <c r="I11" s="23">
        <v>16.2</v>
      </c>
      <c r="J11" s="23">
        <v>36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/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700</v>
      </c>
      <c r="F15" s="15">
        <v>98.46</v>
      </c>
      <c r="G15" s="18">
        <f>SUM(G9:G14)</f>
        <v>764.8599999999999</v>
      </c>
      <c r="H15" s="18">
        <f>SUM(H9:H14)</f>
        <v>23.08</v>
      </c>
      <c r="I15" s="18">
        <f>SUM(I9:I14)</f>
        <v>26.109999999999996</v>
      </c>
      <c r="J15" s="18">
        <f>SUM(J9:J14)</f>
        <v>111.92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2024-10-04T09:30:03Z</dcterms:modified>
</cp:coreProperties>
</file>