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13_ncr:1_{2B37E5AB-A219-4BF9-9DED-CBBE5B16834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<sst xmlns="http://schemas.openxmlformats.org/spreadsheetml/2006/main" count="48" uniqueCount="43">
  <si>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</si>
  <si>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</si>
  <si>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</si>
  <si>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</si>
  <si>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</si>
  <si>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</si>
  <si>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</si>
  <si>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</si>
  <si>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</si>
  <si>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</si>
  <si>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</si>
  <si>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</si>
  <si>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</si>
  <si>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</si>
  <si>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</si>
  <si>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</si>
  <si>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</si>
  <si>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</si>
  <si>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</si>
  <si>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</si>
  <si>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</si>
  <si>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</si>
  <si>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</si>
  <si>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</si>
  <si>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</si>
  <si>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</si>
  <si>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</si>
  <si>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</si>
  <si>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</si>
  <si>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 59</t>
  </si>
  <si>
    <t>Мясные шарики с овощами</t>
  </si>
  <si>
    <t>510*</t>
  </si>
  <si>
    <t>Каша вязкая (пшеничная)</t>
  </si>
  <si>
    <t>Компот из свежих плодов</t>
  </si>
  <si>
    <t>ттк № 59, 510*</t>
  </si>
  <si>
    <t>Мясные шарики с овощами, Каша вязкая (пшеничная)</t>
  </si>
  <si>
    <t>ттк №77</t>
  </si>
  <si>
    <t>Чай с сахаром</t>
  </si>
  <si>
    <t>ттк №117</t>
  </si>
  <si>
    <t>ттк № 13</t>
  </si>
  <si>
    <t>Салат "Здоровье"</t>
  </si>
  <si>
    <t>№142 ****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</si>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</sst>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45436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34</v>
      </c>
      <c r="D4" s="10" t="s">
        <v>35</v>
      </c>
      <c r="E4" s="9">
        <v>263</v>
      </c>
      <c r="F4" s="14">
        <v>63.43</v>
      </c>
      <c r="G4" s="16">
        <v>391.44</v>
      </c>
      <c r="H4" s="16">
        <v>16.29</v>
      </c>
      <c r="I4" s="16">
        <v>15.68</v>
      </c>
      <c r="J4" s="16">
        <v>36.76</v>
      </c>
    </row>
    <row r="5" spans="1:10" ht="18" x14ac:dyDescent="0.3">
      <c r="B5" s="7" t="s">
        <v>17</v>
      </c>
      <c r="C5" s="10" t="s">
        <v>36</v>
      </c>
      <c r="D5" s="8" t="s">
        <v>37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513</v>
      </c>
      <c r="F7" s="15">
        <f>SUM(F4:F6)</f>
        <v>68.98</v>
      </c>
      <c r="G7" s="20">
        <f>SUM(G4:G6)</f>
        <v>568.94000000000005</v>
      </c>
      <c r="H7" s="20">
        <f>SUM(H4:H6)</f>
        <v>20.190000000000001</v>
      </c>
      <c r="I7" s="20">
        <f>SUM(I4:I6)</f>
        <v>16.079999999999998</v>
      </c>
      <c r="J7" s="20">
        <f>SUM(J4:J6)</f>
        <v>76.36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39</v>
      </c>
      <c r="D9" s="24" t="s">
        <v>40</v>
      </c>
      <c r="E9" s="25">
        <v>60</v>
      </c>
      <c r="F9" s="26">
        <v>9.64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41</v>
      </c>
      <c r="D10" s="8" t="s">
        <v>42</v>
      </c>
      <c r="E10" s="9">
        <v>240</v>
      </c>
      <c r="F10" s="14">
        <v>8</v>
      </c>
      <c r="G10" s="16">
        <v>79.680000000000007</v>
      </c>
      <c r="H10" s="16">
        <v>1.68</v>
      </c>
      <c r="I10" s="16">
        <v>4.66</v>
      </c>
      <c r="J10" s="16">
        <v>7.47</v>
      </c>
    </row>
    <row r="11" spans="1:10" ht="18" x14ac:dyDescent="0.3">
      <c r="B11" s="7" t="s">
        <v>25</v>
      </c>
      <c r="C11" s="10" t="s">
        <v>29</v>
      </c>
      <c r="D11" s="10" t="s">
        <v>30</v>
      </c>
      <c r="E11" s="9">
        <v>105</v>
      </c>
      <c r="F11" s="14">
        <v>49.19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9">
        <v>150</v>
      </c>
      <c r="F12" s="14">
        <v>17.66</v>
      </c>
      <c r="G12" s="16">
        <v>178.5</v>
      </c>
      <c r="H12" s="16">
        <v>4.5</v>
      </c>
      <c r="I12" s="16">
        <v>6.15</v>
      </c>
      <c r="J12" s="16">
        <v>24.9</v>
      </c>
    </row>
    <row r="13" spans="1:10" ht="18" x14ac:dyDescent="0.3">
      <c r="B13" s="7" t="s">
        <v>17</v>
      </c>
      <c r="C13" s="10" t="s">
        <v>38</v>
      </c>
      <c r="D13" s="8" t="s">
        <v>33</v>
      </c>
      <c r="E13" s="9">
        <v>200</v>
      </c>
      <c r="F13" s="9">
        <v>10.74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14">
        <v>1.87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27</v>
      </c>
      <c r="F15" s="14">
        <v>1.36</v>
      </c>
      <c r="G15" s="16">
        <v>48.87</v>
      </c>
      <c r="H15" s="16">
        <v>1.78</v>
      </c>
      <c r="I15" s="16">
        <v>0.32</v>
      </c>
      <c r="J15" s="16">
        <v>9.18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812</v>
      </c>
      <c r="F16" s="15">
        <f t="shared" si="0"/>
        <v>98.46</v>
      </c>
      <c r="G16" s="18">
        <f t="shared" si="0"/>
        <v>812.84</v>
      </c>
      <c r="H16" s="18">
        <f t="shared" si="0"/>
        <v>24.150000000000002</v>
      </c>
      <c r="I16" s="18">
        <f t="shared" si="0"/>
        <v>26.41</v>
      </c>
      <c r="J16" s="18">
        <f t="shared" si="0"/>
        <v>108.59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2024-05-17T12:32:01Z</dcterms:modified>
</cp:coreProperties>
</file>