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53B94A4-E4A3-4059-ABC8-CB6AD70CBA8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<sst xmlns="http://schemas.openxmlformats.org/spreadsheetml/2006/main" count="48" uniqueCount="43">
  <si>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</si>
  <si>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</si>
  <si>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</si>
  <si>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</si>
  <si>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</si>
  <si>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</si>
  <si>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</si>
  <si>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</si>
  <si>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</si>
  <si>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</si>
  <si>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</si>
  <si>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</si>
  <si>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</si>
  <si>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</si>
  <si>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</si>
  <si>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</si>
  <si>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</si>
  <si>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</si>
  <si>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</si>
  <si>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</si>
  <si>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</si>
  <si>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</si>
  <si>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</si>
  <si>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</si>
  <si>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</si>
  <si>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</si>
  <si>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</si>
  <si>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</si>
  <si>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</si>
  <si>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</si>
  <si>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</si>
  <si>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</si>
  <si>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</si>
  <si>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</si>
  <si>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</si>
  <si>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</si>
  <si>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</si>
  <si>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</si>
  <si>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№58</t>
  </si>
  <si>
    <t>Фруктовый чай с яблоком</t>
  </si>
  <si>
    <t>2 гор.блюдо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</si>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</sst>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45432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40</v>
      </c>
      <c r="C4" s="10" t="s">
        <v>41</v>
      </c>
      <c r="D4" s="8" t="s">
        <v>42</v>
      </c>
      <c r="E4" s="22">
        <v>264</v>
      </c>
      <c r="F4" s="14">
        <v>61.94</v>
      </c>
      <c r="G4" s="23">
        <v>405.5</v>
      </c>
      <c r="H4" s="23">
        <v>15.39</v>
      </c>
      <c r="I4" s="23">
        <v>17.54</v>
      </c>
      <c r="J4" s="23">
        <v>51.95</v>
      </c>
    </row>
    <row r="5" spans="1:10" ht="18" x14ac:dyDescent="0.3">
      <c r="B5" s="7" t="s">
        <v>17</v>
      </c>
      <c r="C5" s="10" t="s">
        <v>32</v>
      </c>
      <c r="D5" s="10" t="s">
        <v>33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36</v>
      </c>
      <c r="F6" s="9">
        <v>2.2400000000000002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68.97999999999999</v>
      </c>
      <c r="G7" s="18">
        <f>SUM(G4:G6)</f>
        <v>551.72</v>
      </c>
      <c r="H7" s="18">
        <f>SUM(H4:H6)</f>
        <v>18.200000000000003</v>
      </c>
      <c r="I7" s="18">
        <f>SUM(I4:I6)</f>
        <v>17.84</v>
      </c>
      <c r="J7" s="18">
        <f>SUM(J4:J6)</f>
        <v>84.97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34</v>
      </c>
      <c r="D9" s="8" t="s">
        <v>35</v>
      </c>
      <c r="E9" s="22">
        <v>60</v>
      </c>
      <c r="F9" s="14">
        <v>11.24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36</v>
      </c>
      <c r="D10" s="8" t="s">
        <v>37</v>
      </c>
      <c r="E10" s="9">
        <v>210</v>
      </c>
      <c r="F10" s="14">
        <v>6.14</v>
      </c>
      <c r="G10" s="16">
        <v>76.23</v>
      </c>
      <c r="H10" s="16">
        <v>1.65</v>
      </c>
      <c r="I10" s="16">
        <v>2.29</v>
      </c>
      <c r="J10" s="16">
        <v>12.25</v>
      </c>
    </row>
    <row r="11" spans="1:10" ht="18" x14ac:dyDescent="0.3">
      <c r="B11" s="7" t="s">
        <v>25</v>
      </c>
      <c r="C11" s="10" t="s">
        <v>28</v>
      </c>
      <c r="D11" s="8" t="s">
        <v>29</v>
      </c>
      <c r="E11" s="22">
        <v>95</v>
      </c>
      <c r="F11" s="14">
        <v>60.6</v>
      </c>
      <c r="G11" s="23">
        <v>162.01</v>
      </c>
      <c r="H11" s="23">
        <v>11.22</v>
      </c>
      <c r="I11" s="23">
        <v>12.52</v>
      </c>
      <c r="J11" s="23">
        <v>9.3699999999999992</v>
      </c>
    </row>
    <row r="12" spans="1:10" ht="18" x14ac:dyDescent="0.3">
      <c r="B12" s="7" t="s">
        <v>21</v>
      </c>
      <c r="C12" s="10" t="s">
        <v>30</v>
      </c>
      <c r="D12" s="8" t="s">
        <v>31</v>
      </c>
      <c r="E12" s="22">
        <v>160</v>
      </c>
      <c r="F12" s="14">
        <v>12.54</v>
      </c>
      <c r="G12" s="23">
        <v>235.2</v>
      </c>
      <c r="H12" s="23">
        <v>5.6</v>
      </c>
      <c r="I12" s="23">
        <v>6.56</v>
      </c>
      <c r="J12" s="23">
        <v>37.6</v>
      </c>
    </row>
    <row r="13" spans="1:10" ht="18" x14ac:dyDescent="0.3">
      <c r="B13" s="7" t="s">
        <v>17</v>
      </c>
      <c r="C13" s="10" t="s">
        <v>38</v>
      </c>
      <c r="D13" s="10" t="s">
        <v>39</v>
      </c>
      <c r="E13" s="9">
        <v>200</v>
      </c>
      <c r="F13" s="14">
        <v>5.12</v>
      </c>
      <c r="G13" s="24">
        <v>85</v>
      </c>
      <c r="H13" s="24">
        <v>0.2</v>
      </c>
      <c r="I13" s="24">
        <v>0</v>
      </c>
      <c r="J13" s="24">
        <v>35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9">
        <v>1.56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775</v>
      </c>
      <c r="F16" s="15">
        <f t="shared" si="0"/>
        <v>98.460000000000022</v>
      </c>
      <c r="G16" s="18">
        <f t="shared" si="0"/>
        <v>720.19</v>
      </c>
      <c r="H16" s="18">
        <f t="shared" si="0"/>
        <v>23.159999999999997</v>
      </c>
      <c r="I16" s="18">
        <f t="shared" si="0"/>
        <v>25.79</v>
      </c>
      <c r="J16" s="18">
        <f t="shared" si="0"/>
        <v>119.82000000000001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2024-05-17T12:11:11Z</dcterms:modified>
</cp:coreProperties>
</file>