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92712710-32C1-4143-98C7-D77547D4C78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<sst xmlns="http://schemas.openxmlformats.org/spreadsheetml/2006/main" count="45" uniqueCount="40">
  <si>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</si>
  <si>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</si>
  <si>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</si>
  <si>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</si>
  <si>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</si>
  <si>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</si>
  <si>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</si>
  <si>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</si>
  <si>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</si>
  <si>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</si>
  <si>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</si>
  <si>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</si>
  <si>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</si>
  <si>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</si>
  <si>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</si>
  <si>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</si>
  <si>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</si>
  <si>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</si>
  <si>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</si>
  <si>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</si>
  <si>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</si>
  <si>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</si>
  <si>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</si>
  <si>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</si>
  <si>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</si>
  <si>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</si>
  <si>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</si>
  <si>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</si>
  <si>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</si>
  <si>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</si>
  <si>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ттк №77</t>
  </si>
  <si>
    <t>Чай с сахаром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</si>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</sst>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45406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277</v>
      </c>
      <c r="F4" s="14">
        <v>64.87</v>
      </c>
      <c r="G4" s="16">
        <v>392.81</v>
      </c>
      <c r="H4" s="16">
        <v>13.34</v>
      </c>
      <c r="I4" s="16">
        <v>19.09</v>
      </c>
      <c r="J4" s="16">
        <v>35.369999999999997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27</v>
      </c>
      <c r="F6" s="14">
        <v>1.68</v>
      </c>
      <c r="G6" s="17">
        <v>63.45</v>
      </c>
      <c r="H6" s="17">
        <v>2.0499999999999998</v>
      </c>
      <c r="I6" s="17">
        <v>0.22</v>
      </c>
      <c r="J6" s="17">
        <v>13.28</v>
      </c>
    </row>
    <row r="7" spans="1:10" ht="18" x14ac:dyDescent="0.3">
      <c r="B7" s="7"/>
      <c r="C7" s="25"/>
      <c r="D7" s="11" t="s">
        <v>18</v>
      </c>
      <c r="E7" s="12">
        <f>SUM(E4:E6)</f>
        <v>504</v>
      </c>
      <c r="F7" s="15">
        <f>SUM(F4:F6)</f>
        <v>68.980000000000018</v>
      </c>
      <c r="G7" s="18">
        <f>SUM(G4:G6)</f>
        <v>516.26</v>
      </c>
      <c r="H7" s="27">
        <f>SUM(H4:H6)</f>
        <v>15.489999999999998</v>
      </c>
      <c r="I7" s="18">
        <f>SUM(I4:I6)</f>
        <v>19.309999999999999</v>
      </c>
      <c r="J7" s="27">
        <f>SUM(J4:J6)</f>
        <v>63.65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>
        <v>8.83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250</v>
      </c>
      <c r="F10" s="14">
        <v>8.7100000000000009</v>
      </c>
      <c r="G10" s="16">
        <v>120.75</v>
      </c>
      <c r="H10" s="16">
        <v>2.1</v>
      </c>
      <c r="I10" s="16">
        <v>5.12</v>
      </c>
      <c r="J10" s="16">
        <v>16.59</v>
      </c>
    </row>
    <row r="11" spans="1:10" ht="18" x14ac:dyDescent="0.3">
      <c r="B11" s="7" t="s">
        <v>24</v>
      </c>
      <c r="C11" s="10" t="s">
        <v>36</v>
      </c>
      <c r="D11" s="8" t="s">
        <v>37</v>
      </c>
      <c r="E11" s="22">
        <v>200</v>
      </c>
      <c r="F11" s="14">
        <v>67.739999999999995</v>
      </c>
      <c r="G11" s="23">
        <v>381.3</v>
      </c>
      <c r="H11" s="23">
        <v>17.8</v>
      </c>
      <c r="I11" s="23">
        <v>18</v>
      </c>
      <c r="J11" s="23">
        <v>40</v>
      </c>
    </row>
    <row r="12" spans="1:10" ht="18" x14ac:dyDescent="0.3">
      <c r="B12" s="7" t="s">
        <v>17</v>
      </c>
      <c r="C12" s="10" t="s">
        <v>28</v>
      </c>
      <c r="D12" s="10" t="s">
        <v>29</v>
      </c>
      <c r="E12" s="9">
        <v>200</v>
      </c>
      <c r="F12" s="14">
        <v>9.24</v>
      </c>
      <c r="G12" s="24">
        <v>94.08</v>
      </c>
      <c r="H12" s="24">
        <v>0</v>
      </c>
      <c r="I12" s="24">
        <v>0</v>
      </c>
      <c r="J12" s="24">
        <v>25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2.1800000000000002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35</v>
      </c>
      <c r="F14" s="14">
        <v>1.76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780</v>
      </c>
      <c r="F15" s="15">
        <f t="shared" si="0"/>
        <v>98.460000000000008</v>
      </c>
      <c r="G15" s="18">
        <f t="shared" si="0"/>
        <v>817.19</v>
      </c>
      <c r="H15" s="18">
        <f t="shared" si="0"/>
        <v>25.49</v>
      </c>
      <c r="I15" s="18">
        <f t="shared" si="0"/>
        <v>29.130000000000003</v>
      </c>
      <c r="J15" s="18">
        <f t="shared" si="0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2024-04-19T10:36:58Z</dcterms:modified>
</cp:coreProperties>
</file>