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3A6AAC7-E665-4140-B9EC-3A14135C4425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<sst xmlns="http://schemas.openxmlformats.org/spreadsheetml/2006/main" count="45" uniqueCount="40">
  <si>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</si>
  <si>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</si>
  <si>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</si>
  <si>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</si>
  <si>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</si>
  <si>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</si>
  <si>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</si>
  <si>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</si>
  <si>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</si>
  <si>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</si>
  <si>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</si>
  <si>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</si>
  <si>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</si>
  <si>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</si>
  <si>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</si>
  <si>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</si>
  <si>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</si>
  <si>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</si>
  <si>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</si>
  <si>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</si>
  <si>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</si>
  <si>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</si>
  <si>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</si>
  <si>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</si>
  <si>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</si>
  <si>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</si>
  <si>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</si>
  <si>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</si>
  <si>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</si>
  <si>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</si>
  <si>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</si>
  <si>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19****</t>
  </si>
  <si>
    <t>Салат из свежих помидоров и огурцов</t>
  </si>
  <si>
    <t>ттк №141</t>
  </si>
  <si>
    <t>Плов из филе птицы</t>
  </si>
  <si>
    <t>142****</t>
  </si>
  <si>
    <t>ттк №116</t>
  </si>
  <si>
    <t>Компот из смеси сухофруктов</t>
  </si>
  <si>
    <t xml:space="preserve">19****, ттк №141, </t>
  </si>
  <si>
    <t>Салат из свежих помидоров и огурцов,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</si>
</sst>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2" fontId="2" fillId="0" borderId="8" xfId="1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45386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255</v>
      </c>
      <c r="F4" s="14">
        <v>63.74</v>
      </c>
      <c r="G4" s="16">
        <v>385.42</v>
      </c>
      <c r="H4" s="16">
        <v>14.37</v>
      </c>
      <c r="I4" s="16">
        <v>18.37</v>
      </c>
      <c r="J4" s="16">
        <v>32.020000000000003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>
        <v>2.4300000000000002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45</v>
      </c>
      <c r="F6" s="14">
        <v>2.81</v>
      </c>
      <c r="G6" s="17">
        <v>105.75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24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551.17000000000007</v>
      </c>
      <c r="H7" s="25">
        <f>SUM(H4:H6)</f>
        <v>17.89</v>
      </c>
      <c r="I7" s="18">
        <f>SUM(I4:I6)</f>
        <v>18.73</v>
      </c>
      <c r="J7" s="18">
        <f>SUM(J4:J6)</f>
        <v>67.16</v>
      </c>
    </row>
    <row r="8" spans="1:10" ht="18" x14ac:dyDescent="0.3">
      <c r="B8" s="7"/>
      <c r="C8" s="26"/>
      <c r="D8" s="11"/>
      <c r="E8" s="12"/>
      <c r="F8" s="12"/>
      <c r="G8" s="25"/>
      <c r="H8" s="25"/>
      <c r="I8" s="25"/>
      <c r="J8" s="25"/>
    </row>
    <row r="9" spans="1:10" ht="36" x14ac:dyDescent="0.3">
      <c r="A9" t="s">
        <v>24</v>
      </c>
      <c r="B9" s="7" t="s">
        <v>22</v>
      </c>
      <c r="C9" s="10" t="s">
        <v>31</v>
      </c>
      <c r="D9" s="8" t="s">
        <v>32</v>
      </c>
      <c r="E9" s="9">
        <v>80</v>
      </c>
      <c r="F9" s="14">
        <v>25.46</v>
      </c>
      <c r="G9" s="16">
        <v>51.2</v>
      </c>
      <c r="H9" s="16">
        <v>0.72</v>
      </c>
      <c r="I9" s="16">
        <v>4.08</v>
      </c>
      <c r="J9" s="16">
        <v>2.88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210</v>
      </c>
      <c r="F10" s="14">
        <v>7</v>
      </c>
      <c r="G10" s="16">
        <v>69.72</v>
      </c>
      <c r="H10" s="16">
        <v>1.47</v>
      </c>
      <c r="I10" s="16">
        <v>4.07</v>
      </c>
      <c r="J10" s="16">
        <v>6.54</v>
      </c>
    </row>
    <row r="11" spans="1:10" ht="18" x14ac:dyDescent="0.3">
      <c r="B11" s="7" t="s">
        <v>21</v>
      </c>
      <c r="C11" s="10" t="s">
        <v>33</v>
      </c>
      <c r="D11" s="8" t="s">
        <v>34</v>
      </c>
      <c r="E11" s="22">
        <v>230</v>
      </c>
      <c r="F11" s="14">
        <v>53.33</v>
      </c>
      <c r="G11" s="23">
        <v>402.76</v>
      </c>
      <c r="H11" s="23">
        <v>15.95</v>
      </c>
      <c r="I11" s="23">
        <v>17.89</v>
      </c>
      <c r="J11" s="23">
        <v>34.549999999999997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8.98</v>
      </c>
      <c r="G12" s="27">
        <v>113.79</v>
      </c>
      <c r="H12" s="27">
        <v>0.56000000000000005</v>
      </c>
      <c r="I12" s="27">
        <v>0</v>
      </c>
      <c r="J12" s="27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>
        <v>2.1800000000000002</v>
      </c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>
        <v>1.51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785</v>
      </c>
      <c r="F15" s="15">
        <f t="shared" ref="F15:J15" si="0">SUM(F9:F14)</f>
        <v>98.460000000000008</v>
      </c>
      <c r="G15" s="18">
        <f t="shared" si="0"/>
        <v>774.01999999999987</v>
      </c>
      <c r="H15" s="18">
        <f t="shared" si="0"/>
        <v>23.34</v>
      </c>
      <c r="I15" s="18">
        <f t="shared" si="0"/>
        <v>26.68</v>
      </c>
      <c r="J15" s="18">
        <f t="shared" si="0"/>
        <v>99.28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2024-04-02T12:39:07Z</dcterms:modified>
</cp:coreProperties>
</file>