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4414437-5DB0-4147-B1CD-CA2657A9EF7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<sst xmlns="http://schemas.openxmlformats.org/spreadsheetml/2006/main" count="45" uniqueCount="40">
  <si>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</si>
  <si>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</si>
  <si>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</si>
  <si>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</si>
  <si>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</si>
  <si>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</si>
  <si>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</si>
  <si>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</si>
  <si>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</si>
  <si>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</si>
  <si>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</si>
  <si>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</si>
  <si>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</si>
  <si>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</si>
  <si>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</si>
  <si>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</si>
  <si>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</si>
  <si>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</si>
  <si>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</si>
  <si>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</si>
  <si>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</si>
  <si>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</si>
  <si>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</si>
  <si>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</si>
  <si>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</si>
  <si>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</si>
  <si>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</si>
  <si>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</si>
  <si>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№141</t>
  </si>
  <si>
    <t>Плов из филе птицы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</si>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</sst>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45365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266</v>
      </c>
      <c r="F4" s="14">
        <v>63.96</v>
      </c>
      <c r="G4" s="16">
        <v>407.44</v>
      </c>
      <c r="H4" s="16">
        <v>16.239999999999998</v>
      </c>
      <c r="I4" s="16">
        <v>17.93</v>
      </c>
      <c r="J4" s="16">
        <v>35.159999999999997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>
        <v>2.4300000000000002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45</v>
      </c>
      <c r="F6" s="14">
        <v>2.59</v>
      </c>
      <c r="G6" s="17">
        <v>105.75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22"/>
      <c r="D7" s="11" t="s">
        <v>18</v>
      </c>
      <c r="E7" s="12">
        <f>SUM(E4:E6)</f>
        <v>511</v>
      </c>
      <c r="F7" s="15">
        <f>SUM(F4:F6)</f>
        <v>68.98</v>
      </c>
      <c r="G7" s="18">
        <f>SUM(G4:G6)</f>
        <v>573.19000000000005</v>
      </c>
      <c r="H7" s="24">
        <f>SUM(H4:H6)</f>
        <v>19.759999999999998</v>
      </c>
      <c r="I7" s="18">
        <f>SUM(I4:I6)</f>
        <v>18.29</v>
      </c>
      <c r="J7" s="18">
        <f>SUM(J4:J6)</f>
        <v>70.3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36" x14ac:dyDescent="0.3">
      <c r="A9" t="s">
        <v>24</v>
      </c>
      <c r="B9" s="7" t="s">
        <v>22</v>
      </c>
      <c r="C9" s="10" t="s">
        <v>32</v>
      </c>
      <c r="D9" s="8" t="s">
        <v>33</v>
      </c>
      <c r="E9" s="9">
        <v>60</v>
      </c>
      <c r="F9" s="14">
        <v>13.02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x14ac:dyDescent="0.3">
      <c r="B10" s="7" t="s">
        <v>19</v>
      </c>
      <c r="C10" s="10" t="s">
        <v>34</v>
      </c>
      <c r="D10" s="8" t="s">
        <v>35</v>
      </c>
      <c r="E10" s="9">
        <v>230</v>
      </c>
      <c r="F10" s="14">
        <v>7.65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x14ac:dyDescent="0.3">
      <c r="B11" s="7" t="s">
        <v>21</v>
      </c>
      <c r="C11" s="10" t="s">
        <v>28</v>
      </c>
      <c r="D11" s="8" t="s">
        <v>29</v>
      </c>
      <c r="E11" s="19">
        <v>230</v>
      </c>
      <c r="F11" s="14">
        <v>53.35</v>
      </c>
      <c r="G11" s="20">
        <v>402.76</v>
      </c>
      <c r="H11" s="20">
        <v>15.95</v>
      </c>
      <c r="I11" s="20">
        <v>17.89</v>
      </c>
      <c r="J11" s="20">
        <v>34.549999999999997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20.64</v>
      </c>
      <c r="G12" s="21">
        <v>74</v>
      </c>
      <c r="H12" s="21">
        <v>0</v>
      </c>
      <c r="I12" s="21">
        <v>0</v>
      </c>
      <c r="J12" s="21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38</v>
      </c>
      <c r="F13" s="9">
        <v>2.1800000000000002</v>
      </c>
      <c r="G13" s="17">
        <v>89.3</v>
      </c>
      <c r="H13" s="17">
        <v>2.89</v>
      </c>
      <c r="I13" s="17">
        <v>0.3</v>
      </c>
      <c r="J13" s="17">
        <v>18.7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35</v>
      </c>
      <c r="F14" s="14">
        <v>1.62</v>
      </c>
      <c r="G14" s="16">
        <v>63.35</v>
      </c>
      <c r="H14" s="16">
        <v>2.31</v>
      </c>
      <c r="I14" s="16">
        <v>0.42</v>
      </c>
      <c r="J14" s="16">
        <v>11.9</v>
      </c>
    </row>
    <row r="15" spans="1:10" ht="18" x14ac:dyDescent="0.3">
      <c r="B15" s="1"/>
      <c r="C15" s="13"/>
      <c r="D15" s="11" t="s">
        <v>20</v>
      </c>
      <c r="E15" s="12">
        <f>SUM(E9:E14)</f>
        <v>793</v>
      </c>
      <c r="F15" s="15">
        <f t="shared" ref="F15:J15" si="0">SUM(F9:F14)</f>
        <v>98.460000000000022</v>
      </c>
      <c r="G15" s="18">
        <f t="shared" si="0"/>
        <v>765.17</v>
      </c>
      <c r="H15" s="18">
        <f t="shared" si="0"/>
        <v>23.84</v>
      </c>
      <c r="I15" s="18">
        <f t="shared" si="0"/>
        <v>26.790000000000003</v>
      </c>
      <c r="J15" s="18">
        <f t="shared" si="0"/>
        <v>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2024-03-07T08:01:17Z</dcterms:modified>
</cp:coreProperties>
</file>