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0FEB92B-A27D-4BDB-AE59-AAA588843A1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<sst xmlns="http://schemas.openxmlformats.org/spreadsheetml/2006/main" count="45" uniqueCount="40">
  <si>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</si>
  <si>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</si>
  <si>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</si>
  <si>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</si>
  <si>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</si>
  <si>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</si>
  <si>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</si>
  <si>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</si>
  <si>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</si>
  <si>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</si>
  <si>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</si>
  <si>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</si>
  <si>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</si>
  <si>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</si>
  <si>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</si>
  <si>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</si>
  <si>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</si>
  <si>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</si>
  <si>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</si>
  <si>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</si>
  <si>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</si>
  <si>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</si>
  <si>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</si>
  <si>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</si>
  <si>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</si>
  <si>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</si>
  <si>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</si>
  <si>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</si>
  <si>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</si>
  <si>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</si>
  <si>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</si>
  <si>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</si>
  <si>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</si>
  <si>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</si>
  <si>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</si>
  <si>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</si>
  <si>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ттк №117</t>
  </si>
  <si>
    <t>Компот из свежих плодов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</si>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</sst>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45363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260</v>
      </c>
      <c r="F4" s="14">
        <v>60.03</v>
      </c>
      <c r="G4" s="16">
        <v>373.18</v>
      </c>
      <c r="H4" s="16">
        <v>13.68</v>
      </c>
      <c r="I4" s="16">
        <v>18.09</v>
      </c>
      <c r="J4" s="16">
        <v>34.03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6.65</v>
      </c>
      <c r="G5" s="21">
        <v>89.32</v>
      </c>
      <c r="H5" s="21">
        <v>1.4</v>
      </c>
      <c r="I5" s="21">
        <v>1.6</v>
      </c>
      <c r="J5" s="21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2.2999999999999998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2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556.5</v>
      </c>
      <c r="H7" s="18">
        <f>SUM(H4:H6)</f>
        <v>18.12</v>
      </c>
      <c r="I7" s="18">
        <f>SUM(I4:I6)</f>
        <v>20.010000000000002</v>
      </c>
      <c r="J7" s="24">
        <f>SUM(J4:J6)</f>
        <v>71.050000000000011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>
        <v>9.8699999999999992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250</v>
      </c>
      <c r="F10" s="14">
        <v>9.31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19">
        <v>195</v>
      </c>
      <c r="F11" s="14">
        <v>64.900000000000006</v>
      </c>
      <c r="G11" s="20">
        <v>371.77</v>
      </c>
      <c r="H11" s="20">
        <v>17.36</v>
      </c>
      <c r="I11" s="20">
        <v>17.55</v>
      </c>
      <c r="J11" s="20">
        <v>39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10.74</v>
      </c>
      <c r="G12" s="16">
        <v>142</v>
      </c>
      <c r="H12" s="16">
        <v>0.2</v>
      </c>
      <c r="I12" s="16">
        <v>0</v>
      </c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2.02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35</v>
      </c>
      <c r="F14" s="14">
        <v>1.62</v>
      </c>
      <c r="G14" s="16">
        <v>63.35</v>
      </c>
      <c r="H14" s="16">
        <v>2.31</v>
      </c>
      <c r="I14" s="16">
        <v>0.42</v>
      </c>
      <c r="J14" s="16">
        <v>11.9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775</v>
      </c>
      <c r="F15" s="15">
        <f t="shared" si="0"/>
        <v>98.460000000000008</v>
      </c>
      <c r="G15" s="18">
        <f t="shared" si="0"/>
        <v>833.26</v>
      </c>
      <c r="H15" s="18">
        <f t="shared" si="0"/>
        <v>25.499999999999996</v>
      </c>
      <c r="I15" s="18">
        <f t="shared" si="0"/>
        <v>28.560000000000002</v>
      </c>
      <c r="J15" s="18">
        <f t="shared" si="0"/>
        <v>121.21000000000001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2024-03-07T07:35:13Z</dcterms:modified>
</cp:coreProperties>
</file>