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AD4ED00-418E-4DB7-AEAC-A8A81E55053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<sst xmlns="http://schemas.openxmlformats.org/spreadsheetml/2006/main" count="45" uniqueCount="40">
  <si>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</si>
  <si>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</si>
  <si>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</si>
  <si>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</si>
  <si>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</si>
  <si>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</si>
  <si>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</si>
  <si>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</si>
  <si>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</si>
  <si>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</si>
  <si>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</si>
  <si>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</si>
  <si>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</si>
  <si>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</si>
  <si>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</si>
  <si>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</si>
  <si>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</si>
  <si>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</si>
  <si>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</si>
  <si>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</si>
  <si>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</si>
  <si>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</si>
  <si>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</si>
  <si>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</si>
  <si>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</si>
  <si>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</si>
  <si>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</si>
  <si>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</si>
  <si>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Салат "Солнечный"</t>
  </si>
  <si>
    <t>ттк №60</t>
  </si>
  <si>
    <t xml:space="preserve">Плов </t>
  </si>
  <si>
    <t>ттк №77</t>
  </si>
  <si>
    <t>Чай с сахаром</t>
  </si>
  <si>
    <t>ттк №16</t>
  </si>
  <si>
    <t>128****</t>
  </si>
  <si>
    <t>Борщ с капустой и картофелем</t>
  </si>
  <si>
    <t>614****</t>
  </si>
  <si>
    <t>Кисель с витаминами "Витошка"</t>
  </si>
  <si>
    <t>ттк №110,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</si>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</sst>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45356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262</v>
      </c>
      <c r="F4" s="14">
        <v>64.25</v>
      </c>
      <c r="G4" s="16">
        <v>390.46</v>
      </c>
      <c r="H4" s="16">
        <v>15.3</v>
      </c>
      <c r="I4" s="16">
        <v>16.87</v>
      </c>
      <c r="J4" s="16">
        <v>44.27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>
        <v>2.4300000000000002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>
        <v>2.2999999999999998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502</v>
      </c>
      <c r="F7" s="15">
        <f>SUM(F4:F6)</f>
        <v>68.98</v>
      </c>
      <c r="G7" s="18">
        <f>SUM(G4:G6)</f>
        <v>544.46</v>
      </c>
      <c r="H7" s="18">
        <f>SUM(H4:H6)</f>
        <v>18.440000000000001</v>
      </c>
      <c r="I7" s="18">
        <f>SUM(I4:I6)</f>
        <v>17.190000000000001</v>
      </c>
      <c r="J7" s="27">
        <f>SUM(J4:J6)</f>
        <v>76.95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33</v>
      </c>
      <c r="D9" s="8" t="s">
        <v>28</v>
      </c>
      <c r="E9" s="9">
        <v>60</v>
      </c>
      <c r="F9" s="14">
        <v>15.31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>
        <v>7.41</v>
      </c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2">
        <v>220</v>
      </c>
      <c r="F11" s="14">
        <v>51.86</v>
      </c>
      <c r="G11" s="23">
        <v>385</v>
      </c>
      <c r="H11" s="23">
        <v>14.96</v>
      </c>
      <c r="I11" s="23">
        <v>16.829999999999998</v>
      </c>
      <c r="J11" s="23">
        <v>43.56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32</v>
      </c>
      <c r="F13" s="14">
        <v>1.85</v>
      </c>
      <c r="G13" s="17">
        <v>75.2</v>
      </c>
      <c r="H13" s="17">
        <v>2.4300000000000002</v>
      </c>
      <c r="I13" s="17">
        <v>0.26</v>
      </c>
      <c r="J13" s="17">
        <v>15.74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>
        <v>1.39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742</v>
      </c>
      <c r="F15" s="15">
        <f t="shared" si="0"/>
        <v>98.46</v>
      </c>
      <c r="G15" s="18">
        <f t="shared" si="0"/>
        <v>742.72</v>
      </c>
      <c r="H15" s="18">
        <f t="shared" si="0"/>
        <v>21.95</v>
      </c>
      <c r="I15" s="18">
        <f t="shared" si="0"/>
        <v>26.759999999999998</v>
      </c>
      <c r="J15" s="18">
        <f t="shared" si="0"/>
        <v>102.91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2024-03-01T11:53:40Z</dcterms:modified>
</cp:coreProperties>
</file>