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0046721-EF77-4B39-89FD-465506DCC43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<sst xmlns="http://schemas.openxmlformats.org/spreadsheetml/2006/main" count="45" uniqueCount="40">
  <si>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</si>
  <si>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</si>
  <si>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</si>
  <si>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</si>
  <si>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</si>
  <si>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</si>
  <si>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</si>
  <si>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</si>
  <si>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</si>
  <si>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</si>
  <si>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</si>
  <si>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</si>
  <si>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</si>
  <si>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</si>
  <si>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</si>
  <si>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</si>
  <si>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</si>
  <si>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</si>
  <si>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</si>
  <si>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</si>
  <si>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</si>
  <si>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</si>
  <si>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</si>
  <si>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</si>
  <si>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</si>
  <si>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</si>
  <si>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</si>
  <si>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</si>
  <si>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№60</t>
  </si>
  <si>
    <t xml:space="preserve">Плов </t>
  </si>
  <si>
    <t>ттк №77</t>
  </si>
  <si>
    <t>Чай с сахаром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</si>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</sst>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45342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262</v>
      </c>
      <c r="F4" s="14">
        <v>64.239999999999995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2.38</v>
      </c>
      <c r="G5" s="21">
        <v>60</v>
      </c>
      <c r="H5" s="21">
        <v>0.1</v>
      </c>
      <c r="I5" s="21">
        <v>0</v>
      </c>
      <c r="J5" s="21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>
        <v>2.36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2"/>
      <c r="D7" s="11" t="s">
        <v>18</v>
      </c>
      <c r="E7" s="12">
        <f>SUM(E4:E6)</f>
        <v>502</v>
      </c>
      <c r="F7" s="15">
        <f>SUM(F4:F6)</f>
        <v>68.97999999999999</v>
      </c>
      <c r="G7" s="18">
        <f>SUM(G4:G6)</f>
        <v>567.96</v>
      </c>
      <c r="H7" s="18">
        <f>SUM(H4:H6)</f>
        <v>19.2</v>
      </c>
      <c r="I7" s="18">
        <f>SUM(I4:I6)</f>
        <v>17.27</v>
      </c>
      <c r="J7" s="24">
        <f>SUM(J4:J6)</f>
        <v>81.87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65</v>
      </c>
      <c r="F9" s="14">
        <v>16.43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>
        <v>7.34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28</v>
      </c>
      <c r="D11" s="8" t="s">
        <v>29</v>
      </c>
      <c r="E11" s="19">
        <v>220</v>
      </c>
      <c r="F11" s="14">
        <v>51.86</v>
      </c>
      <c r="G11" s="20">
        <v>385</v>
      </c>
      <c r="H11" s="20">
        <v>14.96</v>
      </c>
      <c r="I11" s="20">
        <v>16.829999999999998</v>
      </c>
      <c r="J11" s="20">
        <v>43.56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21</v>
      </c>
      <c r="F13" s="14">
        <v>1.27</v>
      </c>
      <c r="G13" s="17">
        <v>98.7</v>
      </c>
      <c r="H13" s="17">
        <v>3.19</v>
      </c>
      <c r="I13" s="17">
        <v>0.34</v>
      </c>
      <c r="J13" s="17">
        <v>20.66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20</v>
      </c>
      <c r="F14" s="14">
        <v>0.92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726</v>
      </c>
      <c r="F15" s="15">
        <f t="shared" si="0"/>
        <v>98.46</v>
      </c>
      <c r="G15" s="18">
        <f t="shared" si="0"/>
        <v>790.84</v>
      </c>
      <c r="H15" s="18">
        <f t="shared" si="0"/>
        <v>23.460000000000004</v>
      </c>
      <c r="I15" s="18">
        <f t="shared" si="0"/>
        <v>27.4</v>
      </c>
      <c r="J15" s="18">
        <f t="shared" si="0"/>
        <v>111.76999999999998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2024-02-17T05:25:18Z</dcterms:modified>
</cp:coreProperties>
</file>