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6840D49-847F-4F89-ADD3-137083D939C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<sst xmlns="http://schemas.openxmlformats.org/spreadsheetml/2006/main" count="45" uniqueCount="40">
  <si>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</si>
  <si>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</si>
  <si>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</si>
  <si>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</si>
  <si>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</si>
  <si>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</si>
  <si>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</si>
  <si>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</si>
  <si>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</si>
  <si>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</si>
  <si>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</si>
  <si>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</si>
  <si>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</si>
  <si>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</si>
  <si>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</si>
  <si>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</si>
  <si>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</si>
  <si>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</si>
  <si>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</si>
  <si>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</si>
  <si>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</si>
  <si>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</si>
  <si>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</si>
  <si>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</si>
  <si>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</si>
  <si>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</si>
  <si>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</si>
  <si>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</si>
  <si>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Салат "Солнечный"</t>
  </si>
  <si>
    <t>ттк №60</t>
  </si>
  <si>
    <t xml:space="preserve">Плов </t>
  </si>
  <si>
    <t>ттк №77</t>
  </si>
  <si>
    <t>Чай с сахаром</t>
  </si>
  <si>
    <t>ттк №16</t>
  </si>
  <si>
    <t>128****</t>
  </si>
  <si>
    <t>Борщ с капустой и картофелем</t>
  </si>
  <si>
    <t>614****</t>
  </si>
  <si>
    <t>Кисель с витаминами "Витошка"</t>
  </si>
  <si>
    <t>ттк №110,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</si>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</sst>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B5" sqref="B5:J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45328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262</v>
      </c>
      <c r="F4" s="14">
        <v>64.239999999999995</v>
      </c>
      <c r="G4" s="16">
        <v>390.46</v>
      </c>
      <c r="H4" s="16">
        <v>15.3</v>
      </c>
      <c r="I4" s="16">
        <v>16.87</v>
      </c>
      <c r="J4" s="16">
        <v>44.27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>
        <v>2.38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41</v>
      </c>
      <c r="F6" s="9">
        <v>2.36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503</v>
      </c>
      <c r="F7" s="15">
        <f>SUM(F4:F6)</f>
        <v>68.97999999999999</v>
      </c>
      <c r="G7" s="18">
        <f>SUM(G4:G6)</f>
        <v>567.96</v>
      </c>
      <c r="H7" s="18">
        <f>SUM(H4:H6)</f>
        <v>19.2</v>
      </c>
      <c r="I7" s="18">
        <f>SUM(I4:I6)</f>
        <v>17.27</v>
      </c>
      <c r="J7" s="27">
        <f>SUM(J4:J6)</f>
        <v>81.87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33</v>
      </c>
      <c r="D9" s="8" t="s">
        <v>28</v>
      </c>
      <c r="E9" s="9">
        <v>65</v>
      </c>
      <c r="F9" s="14">
        <v>16.43</v>
      </c>
      <c r="G9" s="16">
        <v>84.74</v>
      </c>
      <c r="H9" s="16">
        <v>1.21</v>
      </c>
      <c r="I9" s="16">
        <v>5.75</v>
      </c>
      <c r="J9" s="16">
        <v>7.03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>
        <v>7.34</v>
      </c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2">
        <v>220</v>
      </c>
      <c r="F11" s="14">
        <v>51.86</v>
      </c>
      <c r="G11" s="23">
        <v>385</v>
      </c>
      <c r="H11" s="23">
        <v>14.96</v>
      </c>
      <c r="I11" s="23">
        <v>16.829999999999998</v>
      </c>
      <c r="J11" s="23">
        <v>43.56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22</v>
      </c>
      <c r="F13" s="14">
        <v>1.27</v>
      </c>
      <c r="G13" s="17">
        <v>98.7</v>
      </c>
      <c r="H13" s="17">
        <v>3.19</v>
      </c>
      <c r="I13" s="17">
        <v>0.34</v>
      </c>
      <c r="J13" s="17">
        <v>20.66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20</v>
      </c>
      <c r="F14" s="14">
        <v>0.92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727</v>
      </c>
      <c r="F15" s="15">
        <f t="shared" si="0"/>
        <v>98.46</v>
      </c>
      <c r="G15" s="18">
        <f t="shared" si="0"/>
        <v>790.84</v>
      </c>
      <c r="H15" s="18">
        <f t="shared" si="0"/>
        <v>23.460000000000004</v>
      </c>
      <c r="I15" s="18">
        <f t="shared" si="0"/>
        <v>27.4</v>
      </c>
      <c r="J15" s="18">
        <f t="shared" si="0"/>
        <v>111.76999999999998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2024-02-02T05:41:14Z</dcterms:modified>
</cp:coreProperties>
</file>