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97CA96CB-AF93-4837-ADE2-EC526714436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<sst xmlns="http://schemas.openxmlformats.org/spreadsheetml/2006/main" count="48" uniqueCount="43">
  <si>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</si>
  <si>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</si>
  <si>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</si>
  <si>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</si>
  <si>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</si>
  <si>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</si>
  <si>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</si>
  <si>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</si>
  <si>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</si>
  <si>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</si>
  <si>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</si>
  <si>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</si>
  <si>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</si>
  <si>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</si>
  <si>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</si>
  <si>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</si>
  <si>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</si>
  <si>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</si>
  <si>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</si>
  <si>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</si>
  <si>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</si>
  <si>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</si>
  <si>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</si>
  <si>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</si>
  <si>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</si>
  <si>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</si>
  <si>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</si>
  <si>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</si>
  <si>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</si>
  <si>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</si>
  <si>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</si>
  <si>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</si>
  <si>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</si>
  <si>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</si>
  <si>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</si>
  <si>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</si>
  <si>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</si>
  <si>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</si>
  <si>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</si>
  <si>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</si>
  <si>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гор.блюдо</t>
  </si>
  <si>
    <t>ттк №7, 516*</t>
  </si>
  <si>
    <t xml:space="preserve">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</si>
</sst>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45313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40</v>
      </c>
      <c r="C4" s="10" t="s">
        <v>41</v>
      </c>
      <c r="D4" s="8" t="s">
        <v>42</v>
      </c>
      <c r="E4" s="22">
        <v>266</v>
      </c>
      <c r="F4" s="14">
        <v>62.05</v>
      </c>
      <c r="G4" s="23">
        <v>408.91</v>
      </c>
      <c r="H4" s="23">
        <v>15.63</v>
      </c>
      <c r="I4" s="23">
        <v>17.809999999999999</v>
      </c>
      <c r="J4" s="23">
        <v>52.15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>
        <v>4.75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38</v>
      </c>
      <c r="F6" s="9">
        <v>2.1800000000000002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18</v>
      </c>
      <c r="E7" s="12">
        <f>SUM(E4:E6)</f>
        <v>504</v>
      </c>
      <c r="F7" s="15">
        <f>SUM(F4:F6)</f>
        <v>68.98</v>
      </c>
      <c r="G7" s="18">
        <f>SUM(G4:G6)</f>
        <v>559.83000000000004</v>
      </c>
      <c r="H7" s="18">
        <f>SUM(H4:H6)</f>
        <v>18.59</v>
      </c>
      <c r="I7" s="18">
        <f>SUM(I4:I6)</f>
        <v>18.12</v>
      </c>
      <c r="J7" s="18">
        <f>SUM(J4:J6)</f>
        <v>86.16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34</v>
      </c>
      <c r="D9" s="8" t="s">
        <v>35</v>
      </c>
      <c r="E9" s="22">
        <v>60</v>
      </c>
      <c r="F9" s="14">
        <v>10.31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250</v>
      </c>
      <c r="F10" s="14">
        <v>6.81</v>
      </c>
      <c r="G10" s="16">
        <v>90.75</v>
      </c>
      <c r="H10" s="16">
        <v>1.97</v>
      </c>
      <c r="I10" s="16">
        <v>2.73</v>
      </c>
      <c r="J10" s="16">
        <v>14.58</v>
      </c>
    </row>
    <row r="11" spans="1:10" ht="18" x14ac:dyDescent="0.3">
      <c r="B11" s="7" t="s">
        <v>25</v>
      </c>
      <c r="C11" s="10" t="s">
        <v>28</v>
      </c>
      <c r="D11" s="8" t="s">
        <v>29</v>
      </c>
      <c r="E11" s="22">
        <v>96</v>
      </c>
      <c r="F11" s="14">
        <v>61.22</v>
      </c>
      <c r="G11" s="23">
        <v>163.71</v>
      </c>
      <c r="H11" s="23">
        <v>11.34</v>
      </c>
      <c r="I11" s="23">
        <v>12.65</v>
      </c>
      <c r="J11" s="23">
        <v>9.4700000000000006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2">
        <v>173</v>
      </c>
      <c r="F12" s="14">
        <v>12.33</v>
      </c>
      <c r="G12" s="23">
        <v>254.31</v>
      </c>
      <c r="H12" s="23">
        <v>6.06</v>
      </c>
      <c r="I12" s="23">
        <v>7.09</v>
      </c>
      <c r="J12" s="23">
        <v>40.65</v>
      </c>
    </row>
    <row r="13" spans="1:10" ht="18" x14ac:dyDescent="0.3">
      <c r="B13" s="7" t="s">
        <v>17</v>
      </c>
      <c r="C13" s="10" t="s">
        <v>38</v>
      </c>
      <c r="D13" s="10" t="s">
        <v>39</v>
      </c>
      <c r="E13" s="9">
        <v>200</v>
      </c>
      <c r="F13" s="14">
        <v>5.07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27</v>
      </c>
      <c r="F14" s="9">
        <v>1.56</v>
      </c>
      <c r="G14" s="17">
        <v>63.45</v>
      </c>
      <c r="H14" s="17">
        <v>2.0499999999999998</v>
      </c>
      <c r="I14" s="17">
        <v>0.22</v>
      </c>
      <c r="J14" s="17">
        <v>13.28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1.1599999999999999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831</v>
      </c>
      <c r="F16" s="15">
        <f t="shared" si="0"/>
        <v>98.460000000000008</v>
      </c>
      <c r="G16" s="18">
        <f t="shared" si="0"/>
        <v>760.22</v>
      </c>
      <c r="H16" s="18">
        <f t="shared" si="0"/>
        <v>24.209999999999997</v>
      </c>
      <c r="I16" s="18">
        <f t="shared" si="0"/>
        <v>26.91</v>
      </c>
      <c r="J16" s="18">
        <f t="shared" si="0"/>
        <v>126.28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2024-01-19T09:41:11Z</dcterms:modified>
</cp:coreProperties>
</file>