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0D423A8-302B-4F72-B7D7-208BEAB0DFD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<sst xmlns="http://schemas.openxmlformats.org/spreadsheetml/2006/main" count="45" uniqueCount="40">
  <si>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</si>
  <si>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</si>
  <si>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</si>
  <si>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</si>
  <si>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</si>
  <si>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</si>
  <si>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</si>
  <si>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</si>
  <si>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</si>
  <si>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</si>
  <si>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</si>
  <si>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</si>
  <si>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</si>
  <si>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</si>
  <si>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</si>
  <si>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</si>
  <si>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</si>
  <si>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</si>
  <si>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</si>
  <si>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</si>
  <si>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</si>
  <si>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</si>
  <si>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</si>
  <si>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</si>
  <si>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</si>
  <si>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2 блюдо</t>
  </si>
  <si>
    <t>110****</t>
  </si>
  <si>
    <t>Хлеб столовый (ржано-пшеничный)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</si>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</sst>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45307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22</v>
      </c>
      <c r="C4" s="10" t="s">
        <v>38</v>
      </c>
      <c r="D4" s="8" t="s">
        <v>39</v>
      </c>
      <c r="E4" s="9">
        <v>260</v>
      </c>
      <c r="F4" s="14">
        <v>56.48</v>
      </c>
      <c r="G4" s="16">
        <v>373.18</v>
      </c>
      <c r="H4" s="16">
        <v>13.68</v>
      </c>
      <c r="I4" s="16">
        <v>18.09</v>
      </c>
      <c r="J4" s="16">
        <v>34.03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556.5</v>
      </c>
      <c r="H7" s="18">
        <f>SUM(H4:H6)</f>
        <v>18.12</v>
      </c>
      <c r="I7" s="18">
        <f>SUM(I4:I6)</f>
        <v>20.010000000000002</v>
      </c>
      <c r="J7" s="26">
        <f>SUM(J4:J6)</f>
        <v>71.050000000000011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21</v>
      </c>
      <c r="C9" s="10" t="s">
        <v>30</v>
      </c>
      <c r="D9" s="8" t="s">
        <v>31</v>
      </c>
      <c r="E9" s="9">
        <v>60</v>
      </c>
      <c r="F9" s="14">
        <v>9.59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230</v>
      </c>
      <c r="F10" s="14">
        <v>6.93</v>
      </c>
      <c r="G10" s="16">
        <v>87.4</v>
      </c>
      <c r="H10" s="16">
        <v>1.68</v>
      </c>
      <c r="I10" s="16">
        <v>4.5999999999999996</v>
      </c>
      <c r="J10" s="16">
        <v>9.8000000000000007</v>
      </c>
    </row>
    <row r="11" spans="1:10" ht="18" x14ac:dyDescent="0.3">
      <c r="B11" s="7" t="s">
        <v>25</v>
      </c>
      <c r="C11" s="10" t="s">
        <v>34</v>
      </c>
      <c r="D11" s="8" t="s">
        <v>35</v>
      </c>
      <c r="E11" s="22">
        <v>195</v>
      </c>
      <c r="F11" s="14">
        <v>62.85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36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14.88</v>
      </c>
      <c r="G12" s="16">
        <v>46</v>
      </c>
      <c r="H12" s="16">
        <v>0.5</v>
      </c>
      <c r="I12" s="16">
        <v>0.1</v>
      </c>
      <c r="J12" s="16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45</v>
      </c>
      <c r="F13" s="9">
        <v>2.59</v>
      </c>
      <c r="G13" s="17">
        <v>105.75</v>
      </c>
      <c r="H13" s="17">
        <v>3.42</v>
      </c>
      <c r="I13" s="17">
        <v>0.36</v>
      </c>
      <c r="J13" s="17">
        <v>22.14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35</v>
      </c>
      <c r="F14" s="14">
        <v>1.62</v>
      </c>
      <c r="G14" s="16">
        <v>77.83</v>
      </c>
      <c r="H14" s="16">
        <v>2.84</v>
      </c>
      <c r="I14" s="16">
        <v>0.52</v>
      </c>
      <c r="J14" s="16">
        <v>14.62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765</v>
      </c>
      <c r="F15" s="15">
        <f t="shared" si="0"/>
        <v>98.460000000000008</v>
      </c>
      <c r="G15" s="18">
        <f t="shared" si="0"/>
        <v>767.64</v>
      </c>
      <c r="H15" s="18">
        <f t="shared" si="0"/>
        <v>26.94</v>
      </c>
      <c r="I15" s="18">
        <f t="shared" si="0"/>
        <v>28.44</v>
      </c>
      <c r="J15" s="18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2024-01-12T08:15:42Z</dcterms:modified>
</cp:coreProperties>
</file>