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4FA5E30E-76F6-4495-8BE6-88C1B1F6AE8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<sst xmlns="http://schemas.openxmlformats.org/spreadsheetml/2006/main" count="48" uniqueCount="43">
  <si>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</si>
  <si>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</si>
  <si>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</si>
  <si>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</si>
  <si>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</si>
  <si>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</si>
  <si>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</si>
  <si>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</si>
  <si>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</si>
  <si>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</si>
  <si>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</si>
  <si>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</si>
  <si>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</si>
  <si>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</si>
  <si>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</si>
  <si>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</si>
  <si>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</si>
  <si>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</si>
  <si>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</si>
  <si>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</si>
  <si>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</si>
  <si>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</si>
  <si>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</si>
  <si>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</si>
  <si>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</si>
  <si>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</si>
  <si>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2 блюдо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</si>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</sst>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45306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41</v>
      </c>
      <c r="D4" s="8" t="s">
        <v>42</v>
      </c>
      <c r="E4" s="22">
        <v>300</v>
      </c>
      <c r="F4" s="14">
        <v>55.34</v>
      </c>
      <c r="G4" s="23">
        <v>440.65</v>
      </c>
      <c r="H4" s="23">
        <v>14.15</v>
      </c>
      <c r="I4" s="23">
        <v>16.989999999999998</v>
      </c>
      <c r="J4" s="23">
        <v>53.49</v>
      </c>
    </row>
    <row r="5" spans="1:10" ht="18" x14ac:dyDescent="0.3">
      <c r="B5" s="7" t="s">
        <v>17</v>
      </c>
      <c r="C5" s="10" t="s">
        <v>32</v>
      </c>
      <c r="D5" s="10" t="s">
        <v>33</v>
      </c>
      <c r="E5" s="9">
        <v>200</v>
      </c>
      <c r="F5" s="14">
        <v>12.49</v>
      </c>
      <c r="G5" s="24">
        <v>91.04</v>
      </c>
      <c r="H5" s="24">
        <v>0</v>
      </c>
      <c r="I5" s="24">
        <v>0</v>
      </c>
      <c r="J5" s="24">
        <v>22.76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20</v>
      </c>
      <c r="F6" s="14">
        <v>1.1499999999999999</v>
      </c>
      <c r="G6" s="17">
        <v>47</v>
      </c>
      <c r="H6" s="17">
        <v>1.52</v>
      </c>
      <c r="I6" s="17">
        <v>0.16</v>
      </c>
      <c r="J6" s="17">
        <v>9.84</v>
      </c>
    </row>
    <row r="7" spans="1:10" ht="18" x14ac:dyDescent="0.3">
      <c r="B7" s="7"/>
      <c r="C7" s="25"/>
      <c r="D7" s="11" t="s">
        <v>18</v>
      </c>
      <c r="E7" s="12">
        <f>SUM(E4:E6)</f>
        <v>520</v>
      </c>
      <c r="F7" s="15">
        <f>SUM(F4:F6)</f>
        <v>68.98</v>
      </c>
      <c r="G7" s="26">
        <f>SUM(G4:G6)</f>
        <v>578.68999999999994</v>
      </c>
      <c r="H7" s="26">
        <f>SUM(H4:H6)</f>
        <v>15.67</v>
      </c>
      <c r="I7" s="26">
        <f>SUM(I4:I6)</f>
        <v>17.149999999999999</v>
      </c>
      <c r="J7" s="26">
        <f>SUM(J4:J6)</f>
        <v>86.09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25</v>
      </c>
      <c r="B9" s="7" t="s">
        <v>22</v>
      </c>
      <c r="C9" s="28" t="s">
        <v>34</v>
      </c>
      <c r="D9" s="8" t="s">
        <v>35</v>
      </c>
      <c r="E9" s="9">
        <v>60</v>
      </c>
      <c r="F9" s="14">
        <v>10.31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19</v>
      </c>
      <c r="C10" s="10" t="s">
        <v>36</v>
      </c>
      <c r="D10" s="8" t="s">
        <v>37</v>
      </c>
      <c r="E10" s="9">
        <v>250</v>
      </c>
      <c r="F10" s="14">
        <v>20.99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36" x14ac:dyDescent="0.3">
      <c r="B11" s="7" t="s">
        <v>26</v>
      </c>
      <c r="C11" s="10" t="s">
        <v>38</v>
      </c>
      <c r="D11" s="8" t="s">
        <v>29</v>
      </c>
      <c r="E11" s="22">
        <v>110</v>
      </c>
      <c r="F11" s="14">
        <v>41.81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 ht="18" x14ac:dyDescent="0.3">
      <c r="B12" s="7" t="s">
        <v>21</v>
      </c>
      <c r="C12" s="10" t="s">
        <v>30</v>
      </c>
      <c r="D12" s="8" t="s">
        <v>31</v>
      </c>
      <c r="E12" s="22">
        <v>180</v>
      </c>
      <c r="F12" s="14">
        <v>12.84</v>
      </c>
      <c r="G12" s="23">
        <v>264.60000000000002</v>
      </c>
      <c r="H12" s="23">
        <v>6.3</v>
      </c>
      <c r="I12" s="23">
        <v>7.38</v>
      </c>
      <c r="J12" s="23">
        <v>42.3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9.19</v>
      </c>
      <c r="G13" s="24">
        <v>94.08</v>
      </c>
      <c r="H13" s="24">
        <v>0</v>
      </c>
      <c r="I13" s="24">
        <v>0</v>
      </c>
      <c r="J13" s="24">
        <v>25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35</v>
      </c>
      <c r="F14" s="9">
        <v>2.02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11</v>
      </c>
      <c r="C15" s="8" t="s">
        <v>27</v>
      </c>
      <c r="D15" s="10" t="s">
        <v>28</v>
      </c>
      <c r="E15" s="9">
        <v>28</v>
      </c>
      <c r="F15" s="14">
        <v>1.3</v>
      </c>
      <c r="G15" s="16">
        <v>63.35</v>
      </c>
      <c r="H15" s="16">
        <v>2.31</v>
      </c>
      <c r="I15" s="16">
        <v>0.42</v>
      </c>
      <c r="J15" s="16">
        <v>11.9</v>
      </c>
    </row>
    <row r="16" spans="1:10" ht="18" x14ac:dyDescent="0.3">
      <c r="B16" s="1"/>
      <c r="C16" s="13"/>
      <c r="D16" s="11" t="s">
        <v>20</v>
      </c>
      <c r="E16" s="12">
        <f>SUM(E9:E15)</f>
        <v>863</v>
      </c>
      <c r="F16" s="15">
        <f t="shared" ref="F16:J16" si="0">SUM(F9:F15)</f>
        <v>98.46</v>
      </c>
      <c r="G16" s="18">
        <f t="shared" si="0"/>
        <v>847.66000000000008</v>
      </c>
      <c r="H16" s="18">
        <f t="shared" si="0"/>
        <v>23.5</v>
      </c>
      <c r="I16" s="18">
        <f t="shared" si="0"/>
        <v>27.48</v>
      </c>
      <c r="J16" s="18">
        <f t="shared" si="0"/>
        <v>123.21000000000001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2024-01-12T08:09:57Z</dcterms:modified>
</cp:coreProperties>
</file>