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F84EF8B-936F-4DA8-A0F4-58517A77E83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<sst xmlns="http://schemas.openxmlformats.org/spreadsheetml/2006/main" count="48" uniqueCount="43">
  <si>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</si>
  <si>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</si>
  <si>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</si>
  <si>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</si>
  <si>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</si>
  <si>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</si>
  <si>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</si>
  <si>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</si>
  <si>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</si>
  <si>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</si>
  <si>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</si>
  <si>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</si>
  <si>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</si>
  <si>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</si>
  <si>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</si>
  <si>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</si>
  <si>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</si>
  <si>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</si>
  <si>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</si>
  <si>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</si>
  <si>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</si>
  <si>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</si>
  <si>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</si>
  <si>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</si>
  <si>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</si>
  <si>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</si>
  <si>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</si>
  <si>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</si>
  <si>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</si>
  <si>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</si>
  <si>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</si>
  <si>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</si>
  <si>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</si>
  <si>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</si>
  <si>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</si>
  <si>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</si>
  <si>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</si>
  <si>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№58</t>
  </si>
  <si>
    <t>Фруктовый чай с яблоком</t>
  </si>
  <si>
    <t>110****</t>
  </si>
  <si>
    <t>Хлеб столовый (ржано-пшеничный)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</si>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</sst>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45278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8" t="s">
        <v>42</v>
      </c>
      <c r="E4" s="22">
        <v>270</v>
      </c>
      <c r="F4" s="14">
        <v>59.47</v>
      </c>
      <c r="G4" s="23">
        <v>413.38</v>
      </c>
      <c r="H4" s="23">
        <v>15.27</v>
      </c>
      <c r="I4" s="23">
        <v>17.43</v>
      </c>
      <c r="J4" s="23">
        <v>53.9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>
        <v>1.58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65.8</v>
      </c>
      <c r="G7" s="18">
        <f>SUM(G4:G6)</f>
        <v>545.5</v>
      </c>
      <c r="H7" s="18">
        <f>SUM(H4:H6)</f>
        <v>17.62</v>
      </c>
      <c r="I7" s="18">
        <f>SUM(I4:I6)</f>
        <v>17.68</v>
      </c>
      <c r="J7" s="18">
        <f>SUM(J4:J6)</f>
        <v>83.97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34</v>
      </c>
      <c r="E9" s="22">
        <v>60</v>
      </c>
      <c r="F9" s="14">
        <v>10.16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240</v>
      </c>
      <c r="F10" s="14">
        <v>8.5299999999999994</v>
      </c>
      <c r="G10" s="16">
        <v>190.46</v>
      </c>
      <c r="H10" s="16">
        <v>2.25</v>
      </c>
      <c r="I10" s="16">
        <v>4.9000000000000004</v>
      </c>
      <c r="J10" s="16">
        <v>16.2</v>
      </c>
    </row>
    <row r="11" spans="1:10" ht="18" x14ac:dyDescent="0.3">
      <c r="B11" s="7" t="s">
        <v>26</v>
      </c>
      <c r="C11" s="10" t="s">
        <v>27</v>
      </c>
      <c r="D11" s="8" t="s">
        <v>28</v>
      </c>
      <c r="E11" s="22">
        <v>90</v>
      </c>
      <c r="F11" s="14">
        <v>57.44</v>
      </c>
      <c r="G11" s="23">
        <v>153.49</v>
      </c>
      <c r="H11" s="23">
        <v>10.63</v>
      </c>
      <c r="I11" s="23">
        <v>11.86</v>
      </c>
      <c r="J11" s="23">
        <v>8.8699999999999992</v>
      </c>
    </row>
    <row r="12" spans="1:10" ht="18" x14ac:dyDescent="0.3">
      <c r="B12" s="7" t="s">
        <v>21</v>
      </c>
      <c r="C12" s="10" t="s">
        <v>29</v>
      </c>
      <c r="D12" s="8" t="s">
        <v>30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17</v>
      </c>
      <c r="C13" s="10" t="s">
        <v>37</v>
      </c>
      <c r="D13" s="10" t="s">
        <v>38</v>
      </c>
      <c r="E13" s="9">
        <v>200</v>
      </c>
      <c r="F13" s="14">
        <v>5.07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1.06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11</v>
      </c>
      <c r="C15" s="8" t="s">
        <v>39</v>
      </c>
      <c r="D15" s="10" t="s">
        <v>40</v>
      </c>
      <c r="E15" s="9">
        <v>20</v>
      </c>
      <c r="F15" s="14">
        <v>0.85</v>
      </c>
      <c r="G15" s="16">
        <v>36.200000000000003</v>
      </c>
      <c r="H15" s="16">
        <v>1.32</v>
      </c>
      <c r="I15" s="16">
        <v>0.16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f t="shared" si="0"/>
        <v>93.799999999999983</v>
      </c>
      <c r="G16" s="18">
        <f t="shared" si="0"/>
        <v>798.2</v>
      </c>
      <c r="H16" s="18">
        <f t="shared" si="0"/>
        <v>21.91</v>
      </c>
      <c r="I16" s="18">
        <f t="shared" si="0"/>
        <v>27.15</v>
      </c>
      <c r="J16" s="18">
        <f t="shared" si="0"/>
        <v>104.96000000000001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2023-12-15T04:07:45Z</dcterms:modified>
</cp:coreProperties>
</file>