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0E88612-8E05-4ABF-91B9-612BF925727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<sst xmlns="http://schemas.openxmlformats.org/spreadsheetml/2006/main" count="48" uniqueCount="41">
  <si>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</si>
  <si>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</si>
  <si>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</si>
  <si>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</si>
  <si>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</si>
  <si>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</si>
  <si>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</si>
  <si>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</si>
  <si>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</si>
  <si>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</si>
  <si>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</si>
  <si>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</si>
  <si>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</si>
  <si>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</si>
  <si>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</si>
  <si>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</si>
  <si>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</si>
  <si>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</si>
  <si>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</si>
  <si>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</si>
  <si>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</si>
  <si>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</si>
  <si>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</si>
  <si>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</si>
  <si>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</si>
  <si>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</si>
  <si>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</si>
  <si>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</si>
  <si>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</si>
  <si>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</si>
  <si>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110****</t>
  </si>
  <si>
    <t>Хлеб столовый (ржано-пшеничный)</t>
  </si>
  <si>
    <t>ттк №83</t>
  </si>
  <si>
    <t>Куриное филе тушеное в соусе</t>
  </si>
  <si>
    <t>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</si>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</sst>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45253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260</v>
      </c>
      <c r="F4" s="14">
        <v>58.81</v>
      </c>
      <c r="G4" s="23">
        <v>340.1</v>
      </c>
      <c r="H4" s="23">
        <v>15.71</v>
      </c>
      <c r="I4" s="23">
        <v>15.65</v>
      </c>
      <c r="J4" s="23">
        <v>33.630000000000003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4.88</v>
      </c>
      <c r="G5" s="24">
        <v>65.62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14">
        <v>2.11</v>
      </c>
      <c r="G6" s="17">
        <v>95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65.800000000000011</v>
      </c>
      <c r="G7" s="18">
        <f>SUM(G4:G6)</f>
        <v>500.72</v>
      </c>
      <c r="H7" s="18">
        <f>SUM(H4:H6)</f>
        <v>18.82</v>
      </c>
      <c r="I7" s="18">
        <f>SUM(I4:I6)</f>
        <v>15.98</v>
      </c>
      <c r="J7" s="18">
        <f>SUM(J4:J6)</f>
        <v>68.62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4.34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19.489999999999998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10</v>
      </c>
      <c r="C11" s="10" t="s">
        <v>32</v>
      </c>
      <c r="D11" s="8" t="s">
        <v>33</v>
      </c>
      <c r="E11" s="22">
        <v>100</v>
      </c>
      <c r="F11" s="14">
        <v>51.95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22</v>
      </c>
      <c r="C12" s="10" t="s">
        <v>27</v>
      </c>
      <c r="D12" s="8" t="s">
        <v>34</v>
      </c>
      <c r="E12" s="22">
        <v>160</v>
      </c>
      <c r="F12" s="14">
        <v>9.19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18</v>
      </c>
      <c r="C13" s="10" t="s">
        <v>28</v>
      </c>
      <c r="D13" s="10" t="s">
        <v>29</v>
      </c>
      <c r="E13" s="9">
        <v>200</v>
      </c>
      <c r="F13" s="14">
        <v>4.88</v>
      </c>
      <c r="G13" s="24">
        <v>61.62</v>
      </c>
      <c r="H13" s="24">
        <v>7.0000000000000007E-2</v>
      </c>
      <c r="I13" s="24">
        <v>0.01</v>
      </c>
      <c r="J13" s="24">
        <v>15.31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45</v>
      </c>
      <c r="F14" s="14">
        <v>2.38</v>
      </c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12</v>
      </c>
      <c r="C15" s="8" t="s">
        <v>30</v>
      </c>
      <c r="D15" s="10" t="s">
        <v>31</v>
      </c>
      <c r="E15" s="9">
        <v>37</v>
      </c>
      <c r="F15" s="14">
        <v>1.57</v>
      </c>
      <c r="G15" s="16">
        <v>66.97</v>
      </c>
      <c r="H15" s="16">
        <v>2.44</v>
      </c>
      <c r="I15" s="16">
        <v>0.44</v>
      </c>
      <c r="J15" s="16">
        <v>12.58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852</v>
      </c>
      <c r="F16" s="15">
        <f t="shared" si="0"/>
        <v>93.799999999999983</v>
      </c>
      <c r="G16" s="18">
        <f t="shared" si="0"/>
        <v>782.62</v>
      </c>
      <c r="H16" s="18">
        <f>SUM(H9:H15)</f>
        <v>26.81</v>
      </c>
      <c r="I16" s="18">
        <f t="shared" si="0"/>
        <v>29.000000000000004</v>
      </c>
      <c r="J16" s="18">
        <f t="shared" si="0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2023-11-16T08:14:24Z</dcterms:modified>
</cp:coreProperties>
</file>