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A41D100F-F5D0-4EF2-B84E-0F25C0964FC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<sst xmlns="http://schemas.openxmlformats.org/spreadsheetml/2006/main" count="48" uniqueCount="43">
  <si>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</si>
  <si>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</si>
  <si>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</si>
  <si>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</si>
  <si>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</si>
  <si>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</si>
  <si>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</si>
  <si>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</si>
  <si>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</si>
  <si>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</si>
  <si>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</si>
  <si>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</si>
  <si>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</si>
  <si>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</si>
  <si>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</si>
  <si>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</si>
  <si>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</si>
  <si>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</si>
  <si>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</si>
  <si>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</si>
  <si>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</si>
  <si>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</si>
  <si>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</si>
  <si>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</si>
  <si>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</si>
  <si>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</si>
  <si>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</si>
  <si>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ттк №7</t>
  </si>
  <si>
    <t xml:space="preserve">Шницель детский </t>
  </si>
  <si>
    <t>516*</t>
  </si>
  <si>
    <t>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</si>
  <si>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</si>
  <si>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</si>
  <si>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</si>
  <si>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</si>
  <si>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</si>
  <si>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</si>
  <si>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№58</t>
  </si>
  <si>
    <t>Фруктовый чай с яблоком</t>
  </si>
  <si>
    <t>110****</t>
  </si>
  <si>
    <t>Хлеб столовый (ржано-пшеничный)</t>
  </si>
  <si>
    <t>ттк №7, 516*</t>
  </si>
  <si>
    <t xml:space="preserve">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</si>
</sst>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45250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41</v>
      </c>
      <c r="D4" s="8" t="s">
        <v>42</v>
      </c>
      <c r="E4" s="22">
        <v>270</v>
      </c>
      <c r="F4" s="14">
        <v>59.02</v>
      </c>
      <c r="G4" s="23">
        <v>413.38</v>
      </c>
      <c r="H4" s="23">
        <v>15.27</v>
      </c>
      <c r="I4" s="23">
        <v>17.43</v>
      </c>
      <c r="J4" s="23">
        <v>53.9</v>
      </c>
    </row>
    <row r="5" spans="1:10" ht="18" x14ac:dyDescent="0.3">
      <c r="B5" s="7" t="s">
        <v>18</v>
      </c>
      <c r="C5" s="10" t="s">
        <v>31</v>
      </c>
      <c r="D5" s="10" t="s">
        <v>32</v>
      </c>
      <c r="E5" s="9">
        <v>200</v>
      </c>
      <c r="F5" s="14">
        <v>4.88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36</v>
      </c>
      <c r="F6" s="9">
        <v>1.9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x14ac:dyDescent="0.3">
      <c r="B7" s="7"/>
      <c r="C7" s="25"/>
      <c r="D7" s="11" t="s">
        <v>19</v>
      </c>
      <c r="E7" s="12">
        <f>SUM(E4:E6)</f>
        <v>506</v>
      </c>
      <c r="F7" s="15">
        <f>SUM(F4:F6)</f>
        <v>65.800000000000011</v>
      </c>
      <c r="G7" s="18">
        <f>SUM(G4:G6)</f>
        <v>559.6</v>
      </c>
      <c r="H7" s="18">
        <f>SUM(H4:H6)</f>
        <v>18.079999999999998</v>
      </c>
      <c r="I7" s="18">
        <f>SUM(I4:I6)</f>
        <v>17.73</v>
      </c>
      <c r="J7" s="18">
        <f>SUM(J4:J6)</f>
        <v>86.919999999999987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26</v>
      </c>
      <c r="B9" s="7" t="s">
        <v>23</v>
      </c>
      <c r="C9" s="10" t="s">
        <v>33</v>
      </c>
      <c r="D9" s="8" t="s">
        <v>34</v>
      </c>
      <c r="E9" s="22">
        <v>60</v>
      </c>
      <c r="F9" s="14">
        <v>9.32</v>
      </c>
      <c r="G9" s="23">
        <v>57.75</v>
      </c>
      <c r="H9" s="23">
        <v>0.94</v>
      </c>
      <c r="I9" s="23">
        <v>3.92</v>
      </c>
      <c r="J9" s="23">
        <v>4.8</v>
      </c>
    </row>
    <row r="10" spans="1:10" ht="18" x14ac:dyDescent="0.3">
      <c r="B10" s="7" t="s">
        <v>20</v>
      </c>
      <c r="C10" s="10" t="s">
        <v>35</v>
      </c>
      <c r="D10" s="8" t="s">
        <v>36</v>
      </c>
      <c r="E10" s="9">
        <v>240</v>
      </c>
      <c r="F10" s="14">
        <v>8.4499999999999993</v>
      </c>
      <c r="G10" s="16">
        <v>190.46</v>
      </c>
      <c r="H10" s="16">
        <v>2.25</v>
      </c>
      <c r="I10" s="16">
        <v>4.9000000000000004</v>
      </c>
      <c r="J10" s="16">
        <v>16.2</v>
      </c>
    </row>
    <row r="11" spans="1:10" ht="18" x14ac:dyDescent="0.3">
      <c r="B11" s="7" t="s">
        <v>10</v>
      </c>
      <c r="C11" s="10" t="s">
        <v>27</v>
      </c>
      <c r="D11" s="8" t="s">
        <v>28</v>
      </c>
      <c r="E11" s="22">
        <v>90</v>
      </c>
      <c r="F11" s="14">
        <v>57.51</v>
      </c>
      <c r="G11" s="23">
        <v>153.49</v>
      </c>
      <c r="H11" s="23">
        <v>10.63</v>
      </c>
      <c r="I11" s="23">
        <v>11.86</v>
      </c>
      <c r="J11" s="23">
        <v>8.8699999999999992</v>
      </c>
    </row>
    <row r="12" spans="1:10" ht="18" x14ac:dyDescent="0.3">
      <c r="B12" s="7" t="s">
        <v>22</v>
      </c>
      <c r="C12" s="10" t="s">
        <v>29</v>
      </c>
      <c r="D12" s="8" t="s">
        <v>30</v>
      </c>
      <c r="E12" s="22">
        <v>150</v>
      </c>
      <c r="F12" s="14">
        <v>10.69</v>
      </c>
      <c r="G12" s="23">
        <v>220.5</v>
      </c>
      <c r="H12" s="23">
        <v>5.25</v>
      </c>
      <c r="I12" s="23">
        <v>6.15</v>
      </c>
      <c r="J12" s="23">
        <v>35.25</v>
      </c>
    </row>
    <row r="13" spans="1:10" ht="18" x14ac:dyDescent="0.3">
      <c r="B13" s="7" t="s">
        <v>18</v>
      </c>
      <c r="C13" s="10" t="s">
        <v>37</v>
      </c>
      <c r="D13" s="10" t="s">
        <v>38</v>
      </c>
      <c r="E13" s="9">
        <v>200</v>
      </c>
      <c r="F13" s="14">
        <v>5.18</v>
      </c>
      <c r="G13" s="24">
        <v>92.8</v>
      </c>
      <c r="H13" s="24">
        <v>0</v>
      </c>
      <c r="I13" s="24">
        <v>0</v>
      </c>
      <c r="J13" s="24">
        <v>23.2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9">
        <v>1.58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39</v>
      </c>
      <c r="D15" s="10" t="s">
        <v>40</v>
      </c>
      <c r="E15" s="9">
        <v>25</v>
      </c>
      <c r="F15" s="14">
        <v>1.07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795</v>
      </c>
      <c r="F16" s="15">
        <f t="shared" si="0"/>
        <v>93.8</v>
      </c>
      <c r="G16" s="18">
        <f t="shared" si="0"/>
        <v>830.75</v>
      </c>
      <c r="H16" s="18">
        <f t="shared" si="0"/>
        <v>23</v>
      </c>
      <c r="I16" s="18">
        <f t="shared" si="0"/>
        <v>27.369999999999997</v>
      </c>
      <c r="J16" s="18">
        <f t="shared" si="0"/>
        <v>111.58000000000001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2023-11-16T07:59:04Z</dcterms:modified>
</cp:coreProperties>
</file>