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FBFDD48-8C34-47C0-AA9B-AA012616F14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<sst xmlns="http://schemas.openxmlformats.org/spreadsheetml/2006/main" count="48" uniqueCount="43">
  <si>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</si>
  <si>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</si>
  <si>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</si>
  <si>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</si>
  <si>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</si>
  <si>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</si>
  <si>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</si>
  <si>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</si>
  <si>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</si>
  <si>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</si>
  <si>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</si>
  <si>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</si>
  <si>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</si>
  <si>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</si>
  <si>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</si>
  <si>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</si>
  <si>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</si>
  <si>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</si>
  <si>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</si>
  <si>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</si>
  <si>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</si>
  <si>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</si>
  <si>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</si>
  <si>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</si>
  <si>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</si>
  <si>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</si>
  <si>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</si>
  <si>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</si>
  <si>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</si>
  <si>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 48</t>
  </si>
  <si>
    <t>"Ежики" с овощами</t>
  </si>
  <si>
    <t>520*</t>
  </si>
  <si>
    <t>Картофельное пюре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</si>
  <si>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</si>
  <si>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</si>
  <si>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</si>
  <si>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</si>
  <si>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</si>
  <si>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</si>
  <si>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</si>
  <si>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</si>
  <si>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ттк № 48,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</si>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</sst>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45240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260</v>
      </c>
      <c r="F4" s="14">
        <v>60.78</v>
      </c>
      <c r="G4" s="16">
        <v>353.3</v>
      </c>
      <c r="H4" s="16">
        <v>14.17</v>
      </c>
      <c r="I4" s="16">
        <v>17.8</v>
      </c>
      <c r="J4" s="16">
        <v>35.119999999999997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2.64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2"/>
      <c r="D7" s="11" t="s">
        <v>19</v>
      </c>
      <c r="E7" s="12">
        <f>SUM(E4:E6)</f>
        <v>510</v>
      </c>
      <c r="F7" s="15">
        <f>SUM(F4:F6)</f>
        <v>65.8</v>
      </c>
      <c r="G7" s="23">
        <f>SUM(G4:G6)</f>
        <v>530.79999999999995</v>
      </c>
      <c r="H7" s="23">
        <f>SUM(H4:H6)</f>
        <v>18.07</v>
      </c>
      <c r="I7" s="23">
        <f>SUM(I4:I6)</f>
        <v>18.2</v>
      </c>
      <c r="J7" s="23">
        <f>SUM(J4:J6)</f>
        <v>74.72</v>
      </c>
    </row>
    <row r="8" spans="1:10" ht="18" x14ac:dyDescent="0.3">
      <c r="B8" s="7"/>
      <c r="C8" s="22"/>
      <c r="D8" s="11"/>
      <c r="E8" s="12"/>
      <c r="F8" s="12"/>
      <c r="G8" s="23"/>
      <c r="H8" s="23"/>
      <c r="I8" s="23"/>
      <c r="J8" s="23"/>
    </row>
    <row r="9" spans="1:10" ht="18" x14ac:dyDescent="0.3">
      <c r="A9" t="s">
        <v>26</v>
      </c>
      <c r="B9" s="7" t="s">
        <v>23</v>
      </c>
      <c r="C9" s="10" t="s">
        <v>35</v>
      </c>
      <c r="D9" s="24" t="s">
        <v>36</v>
      </c>
      <c r="E9" s="25">
        <v>60</v>
      </c>
      <c r="F9" s="26">
        <v>7.64</v>
      </c>
      <c r="G9" s="27">
        <v>72.180000000000007</v>
      </c>
      <c r="H9" s="27">
        <v>1.1499999999999999</v>
      </c>
      <c r="I9" s="27">
        <v>5.27</v>
      </c>
      <c r="J9" s="27">
        <v>5.04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230</v>
      </c>
      <c r="F10" s="14">
        <v>6.09</v>
      </c>
      <c r="G10" s="16">
        <v>76.36</v>
      </c>
      <c r="H10" s="16">
        <v>1.61</v>
      </c>
      <c r="I10" s="16">
        <v>4.46</v>
      </c>
      <c r="J10" s="16">
        <v>7.16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105</v>
      </c>
      <c r="F11" s="14">
        <v>51.27</v>
      </c>
      <c r="G11" s="16">
        <v>196</v>
      </c>
      <c r="H11" s="16">
        <v>12.37</v>
      </c>
      <c r="I11" s="16">
        <v>11.84</v>
      </c>
      <c r="J11" s="16">
        <v>12.02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14.82</v>
      </c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9">
        <v>11.07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31</v>
      </c>
      <c r="F14" s="14">
        <v>1.63</v>
      </c>
      <c r="G14" s="17">
        <v>72.849999999999994</v>
      </c>
      <c r="H14" s="17">
        <v>2.36</v>
      </c>
      <c r="I14" s="17">
        <v>0.25</v>
      </c>
      <c r="J14" s="17">
        <v>15.25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806</v>
      </c>
      <c r="F16" s="15">
        <f t="shared" si="0"/>
        <v>93.799999999999983</v>
      </c>
      <c r="G16" s="18">
        <f t="shared" si="0"/>
        <v>777.18999999999994</v>
      </c>
      <c r="H16" s="18">
        <f t="shared" si="0"/>
        <v>22.819999999999997</v>
      </c>
      <c r="I16" s="18">
        <f t="shared" si="0"/>
        <v>28.98</v>
      </c>
      <c r="J16" s="18">
        <f t="shared" si="0"/>
        <v>107.36999999999999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2023-11-03T11:38:58Z</dcterms:modified>
</cp:coreProperties>
</file>