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13_ncr:1_{C7D5EF4B-B407-471C-9790-E951E329F8EA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<sst xmlns="http://schemas.openxmlformats.org/spreadsheetml/2006/main" count="48" uniqueCount="43">
  <si>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</si>
  <si>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</si>
  <si>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</si>
  <si>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</si>
  <si>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</si>
  <si>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</si>
  <si>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</si>
  <si>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</si>
  <si>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</si>
  <si>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</si>
  <si>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</si>
  <si>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</si>
  <si>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</si>
  <si>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</si>
  <si>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</si>
  <si>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</si>
  <si>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</si>
  <si>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</si>
  <si>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</si>
  <si>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</si>
  <si>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</si>
  <si>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</si>
  <si>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</si>
  <si>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</si>
  <si>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</si>
  <si>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</si>
  <si>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</si>
  <si>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</si>
  <si>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</si>
  <si>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ттк №80</t>
  </si>
  <si>
    <t>Чай с молоком</t>
  </si>
  <si>
    <t>ттк №20</t>
  </si>
  <si>
    <t xml:space="preserve">Салат "Радуга" </t>
  </si>
  <si>
    <t>№76 12г</t>
  </si>
  <si>
    <t>Рассольник Ленинградский</t>
  </si>
  <si>
    <t>ттк №11</t>
  </si>
  <si>
    <t>Котлеты "Клас-сные"</t>
  </si>
  <si>
    <t>№145 М17г</t>
  </si>
  <si>
    <t>Картофель, тушеный с луком</t>
  </si>
  <si>
    <t>ттк №25</t>
  </si>
  <si>
    <t>Чай апельсиновый</t>
  </si>
  <si>
    <t>ттк №82,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</si>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</sst>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15</v>
      </c>
      <c r="C1" s="26"/>
      <c r="D1" s="27"/>
      <c r="E1" t="s">
        <v>11</v>
      </c>
      <c r="F1" s="6"/>
      <c r="I1" t="s">
        <v>1</v>
      </c>
      <c r="J1" s="5">
        <v>45238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6" x14ac:dyDescent="0.3">
      <c r="A4" t="s">
        <v>25</v>
      </c>
      <c r="B4" s="7" t="s">
        <v>24</v>
      </c>
      <c r="C4" s="10" t="s">
        <v>41</v>
      </c>
      <c r="D4" s="8" t="s">
        <v>42</v>
      </c>
      <c r="E4" s="9">
        <v>275</v>
      </c>
      <c r="F4" s="14">
        <v>53.22</v>
      </c>
      <c r="G4" s="16">
        <v>388.48</v>
      </c>
      <c r="H4" s="16">
        <v>13.13</v>
      </c>
      <c r="I4" s="16">
        <v>18.899999999999999</v>
      </c>
      <c r="J4" s="16">
        <v>35.01</v>
      </c>
    </row>
    <row r="5" spans="1:10" ht="18" x14ac:dyDescent="0.3">
      <c r="B5" s="7" t="s">
        <v>18</v>
      </c>
      <c r="C5" s="10" t="s">
        <v>29</v>
      </c>
      <c r="D5" s="10" t="s">
        <v>30</v>
      </c>
      <c r="E5" s="9">
        <v>200</v>
      </c>
      <c r="F5" s="14">
        <v>10.199999999999999</v>
      </c>
      <c r="G5" s="21">
        <v>89.32</v>
      </c>
      <c r="H5" s="21">
        <v>1.4</v>
      </c>
      <c r="I5" s="21">
        <v>1.6</v>
      </c>
      <c r="J5" s="21">
        <v>17.34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45</v>
      </c>
      <c r="F6" s="14">
        <v>2.38</v>
      </c>
      <c r="G6" s="17">
        <v>105.75</v>
      </c>
      <c r="H6" s="17">
        <v>3.42</v>
      </c>
      <c r="I6" s="17">
        <v>0.36</v>
      </c>
      <c r="J6" s="17">
        <v>22.14</v>
      </c>
    </row>
    <row r="7" spans="1:10" ht="18" x14ac:dyDescent="0.3">
      <c r="B7" s="7"/>
      <c r="C7" s="22"/>
      <c r="D7" s="11" t="s">
        <v>19</v>
      </c>
      <c r="E7" s="12">
        <f t="shared" ref="E7:J7" si="0">SUM(E4:E6)</f>
        <v>520</v>
      </c>
      <c r="F7" s="15">
        <f t="shared" si="0"/>
        <v>65.8</v>
      </c>
      <c r="G7" s="18">
        <f t="shared" si="0"/>
        <v>583.54999999999995</v>
      </c>
      <c r="H7" s="24">
        <f t="shared" si="0"/>
        <v>17.950000000000003</v>
      </c>
      <c r="I7" s="18">
        <f t="shared" si="0"/>
        <v>20.86</v>
      </c>
      <c r="J7" s="24">
        <f t="shared" si="0"/>
        <v>74.489999999999995</v>
      </c>
    </row>
    <row r="8" spans="1:10" ht="18" x14ac:dyDescent="0.3">
      <c r="B8" s="7"/>
      <c r="C8" s="23"/>
      <c r="D8" s="11"/>
      <c r="E8" s="12"/>
      <c r="F8" s="12"/>
      <c r="G8" s="24"/>
      <c r="H8" s="24"/>
      <c r="I8" s="24"/>
      <c r="J8" s="24"/>
    </row>
    <row r="9" spans="1:10" ht="18" x14ac:dyDescent="0.3">
      <c r="A9" t="s">
        <v>26</v>
      </c>
      <c r="B9" s="7" t="s">
        <v>23</v>
      </c>
      <c r="C9" s="10" t="s">
        <v>31</v>
      </c>
      <c r="D9" s="8" t="s">
        <v>32</v>
      </c>
      <c r="E9" s="9">
        <v>60</v>
      </c>
      <c r="F9" s="14">
        <v>7.89</v>
      </c>
      <c r="G9" s="16">
        <v>75.459999999999994</v>
      </c>
      <c r="H9" s="16">
        <v>0.62</v>
      </c>
      <c r="I9" s="16">
        <v>5.31</v>
      </c>
      <c r="J9" s="16">
        <v>6.29</v>
      </c>
    </row>
    <row r="10" spans="1:10" ht="18" x14ac:dyDescent="0.3">
      <c r="B10" s="7" t="s">
        <v>20</v>
      </c>
      <c r="C10" s="10" t="s">
        <v>33</v>
      </c>
      <c r="D10" s="8" t="s">
        <v>34</v>
      </c>
      <c r="E10" s="9">
        <v>240</v>
      </c>
      <c r="F10" s="14">
        <v>10.87</v>
      </c>
      <c r="G10" s="16">
        <v>115.92</v>
      </c>
      <c r="H10" s="16">
        <v>2.02</v>
      </c>
      <c r="I10" s="16">
        <v>4.92</v>
      </c>
      <c r="J10" s="16">
        <v>15.93</v>
      </c>
    </row>
    <row r="11" spans="1:10" ht="18" x14ac:dyDescent="0.3">
      <c r="B11" s="7" t="s">
        <v>10</v>
      </c>
      <c r="C11" s="10" t="s">
        <v>35</v>
      </c>
      <c r="D11" s="8" t="s">
        <v>36</v>
      </c>
      <c r="E11" s="19">
        <v>90</v>
      </c>
      <c r="F11" s="14">
        <v>48.34</v>
      </c>
      <c r="G11" s="20">
        <v>180.51</v>
      </c>
      <c r="H11" s="20">
        <v>14.28</v>
      </c>
      <c r="I11" s="20">
        <v>6.22</v>
      </c>
      <c r="J11" s="20">
        <v>11.79</v>
      </c>
    </row>
    <row r="12" spans="1:10" ht="18" x14ac:dyDescent="0.3">
      <c r="B12" s="7" t="s">
        <v>22</v>
      </c>
      <c r="C12" s="10" t="s">
        <v>37</v>
      </c>
      <c r="D12" s="8" t="s">
        <v>38</v>
      </c>
      <c r="E12" s="19">
        <v>150</v>
      </c>
      <c r="F12" s="14">
        <v>14.09</v>
      </c>
      <c r="G12" s="20">
        <v>195</v>
      </c>
      <c r="H12" s="20">
        <v>3.14</v>
      </c>
      <c r="I12" s="20">
        <v>10.58</v>
      </c>
      <c r="J12" s="20">
        <v>21.11</v>
      </c>
    </row>
    <row r="13" spans="1:10" ht="18" x14ac:dyDescent="0.3">
      <c r="B13" s="7" t="s">
        <v>18</v>
      </c>
      <c r="C13" s="10" t="s">
        <v>39</v>
      </c>
      <c r="D13" s="10" t="s">
        <v>40</v>
      </c>
      <c r="E13" s="9">
        <v>200</v>
      </c>
      <c r="F13" s="14">
        <v>9.75</v>
      </c>
      <c r="G13" s="21">
        <v>94.08</v>
      </c>
      <c r="H13" s="21">
        <v>0</v>
      </c>
      <c r="I13" s="21">
        <v>0</v>
      </c>
      <c r="J13" s="21">
        <v>25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30</v>
      </c>
      <c r="F14" s="9">
        <v>1.58</v>
      </c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12</v>
      </c>
      <c r="C15" s="8" t="s">
        <v>27</v>
      </c>
      <c r="D15" s="10" t="s">
        <v>28</v>
      </c>
      <c r="E15" s="9">
        <v>30</v>
      </c>
      <c r="F15" s="14">
        <v>1.28</v>
      </c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21</v>
      </c>
      <c r="E16" s="12">
        <f t="shared" ref="E16:J16" si="1">SUM(E9:E15)</f>
        <v>800</v>
      </c>
      <c r="F16" s="15">
        <f t="shared" si="1"/>
        <v>93.8</v>
      </c>
      <c r="G16" s="18">
        <f t="shared" si="1"/>
        <v>785.77</v>
      </c>
      <c r="H16" s="18">
        <f t="shared" si="1"/>
        <v>24.32</v>
      </c>
      <c r="I16" s="18">
        <f t="shared" si="1"/>
        <v>27.63</v>
      </c>
      <c r="J16" s="18">
        <f t="shared" si="1"/>
        <v>105.08000000000001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2023-11-03T11:29:14Z</dcterms:modified>
</cp:coreProperties>
</file>