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0E997AE1-74E5-4B69-AFAC-73F8CDEE18A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<sst xmlns="http://schemas.openxmlformats.org/spreadsheetml/2006/main" count="48" uniqueCount="43">
  <si>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</si>
  <si>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</si>
  <si>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</si>
  <si>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</si>
  <si>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</si>
  <si>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</si>
  <si>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</si>
  <si>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</si>
  <si>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</si>
  <si>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</si>
  <si>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</si>
  <si>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</si>
  <si>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</si>
  <si>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</si>
  <si>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</si>
  <si>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</si>
  <si>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</si>
  <si>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</si>
  <si>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</si>
  <si>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</si>
  <si>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</si>
  <si>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</si>
  <si>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</si>
  <si>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</si>
  <si>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</si>
  <si>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</si>
  <si>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</si>
  <si>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510*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</si>
  <si>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</si>
  <si>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</si>
  <si>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</si>
  <si>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</si>
  <si>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</si>
  <si>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</si>
  <si>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</si>
  <si>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</si>
  <si>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</si>
  <si>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</si>
  <si>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</si>
  <si>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</si>
  <si>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</si>
  <si>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106 ****, 516*, ттк №7</t>
  </si>
  <si>
    <t>Огурцы свежие (порциями), 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</si>
</sst>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45222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22" t="s">
        <v>41</v>
      </c>
      <c r="D4" s="8" t="s">
        <v>42</v>
      </c>
      <c r="E4" s="9">
        <v>289</v>
      </c>
      <c r="F4" s="14">
        <v>59.34</v>
      </c>
      <c r="G4" s="16">
        <v>367.52</v>
      </c>
      <c r="H4" s="16">
        <v>13.33</v>
      </c>
      <c r="I4" s="16">
        <v>14.81</v>
      </c>
      <c r="J4" s="16">
        <v>49.15</v>
      </c>
    </row>
    <row r="5" spans="1:10" ht="18" x14ac:dyDescent="0.3">
      <c r="B5" s="7" t="s">
        <v>18</v>
      </c>
      <c r="C5" s="10" t="s">
        <v>28</v>
      </c>
      <c r="D5" s="10" t="s">
        <v>29</v>
      </c>
      <c r="E5" s="9">
        <v>200</v>
      </c>
      <c r="F5" s="14">
        <v>4.88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30</v>
      </c>
      <c r="F6" s="9">
        <v>1.58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6"/>
      <c r="D7" s="11" t="s">
        <v>19</v>
      </c>
      <c r="E7" s="12">
        <f>SUM(E4:E6)</f>
        <v>519</v>
      </c>
      <c r="F7" s="15">
        <f>SUM(F4:F6)</f>
        <v>65.8</v>
      </c>
      <c r="G7" s="18">
        <f>SUM(G4:G6)</f>
        <v>499.64</v>
      </c>
      <c r="H7" s="18">
        <f>SUM(H4:H6)</f>
        <v>15.68</v>
      </c>
      <c r="I7" s="18">
        <f>SUM(I4:I6)</f>
        <v>15.06</v>
      </c>
      <c r="J7" s="18">
        <f>SUM(J4:J6)</f>
        <v>79.22</v>
      </c>
    </row>
    <row r="8" spans="1:10" ht="18" x14ac:dyDescent="0.3">
      <c r="B8" s="7"/>
      <c r="C8" s="27"/>
      <c r="D8" s="11"/>
      <c r="E8" s="12"/>
      <c r="F8" s="12"/>
      <c r="G8" s="28"/>
      <c r="H8" s="28"/>
      <c r="I8" s="28"/>
      <c r="J8" s="28"/>
    </row>
    <row r="9" spans="1:10" ht="18" x14ac:dyDescent="0.3">
      <c r="A9" t="s">
        <v>26</v>
      </c>
      <c r="B9" s="7" t="s">
        <v>23</v>
      </c>
      <c r="C9" s="10" t="s">
        <v>30</v>
      </c>
      <c r="D9" s="8" t="s">
        <v>31</v>
      </c>
      <c r="E9" s="23">
        <v>80</v>
      </c>
      <c r="F9" s="14">
        <v>11.17</v>
      </c>
      <c r="G9" s="24">
        <v>77</v>
      </c>
      <c r="H9" s="24">
        <v>1.26</v>
      </c>
      <c r="I9" s="24">
        <v>5.22</v>
      </c>
      <c r="J9" s="24">
        <v>6.4</v>
      </c>
    </row>
    <row r="10" spans="1:10" ht="18" x14ac:dyDescent="0.3">
      <c r="B10" s="7" t="s">
        <v>20</v>
      </c>
      <c r="C10" s="10" t="s">
        <v>32</v>
      </c>
      <c r="D10" s="8" t="s">
        <v>33</v>
      </c>
      <c r="E10" s="9">
        <v>250</v>
      </c>
      <c r="F10" s="14">
        <v>8.42</v>
      </c>
      <c r="G10" s="16">
        <v>198.4</v>
      </c>
      <c r="H10" s="16">
        <v>2.34</v>
      </c>
      <c r="I10" s="16">
        <v>5.0999999999999996</v>
      </c>
      <c r="J10" s="16">
        <v>16.87</v>
      </c>
    </row>
    <row r="11" spans="1:10" ht="36" x14ac:dyDescent="0.3">
      <c r="B11" s="7" t="s">
        <v>10</v>
      </c>
      <c r="C11" s="10" t="s">
        <v>34</v>
      </c>
      <c r="D11" s="8" t="s">
        <v>35</v>
      </c>
      <c r="E11" s="23">
        <v>120</v>
      </c>
      <c r="F11" s="14">
        <v>54.85</v>
      </c>
      <c r="G11" s="24">
        <v>193.81</v>
      </c>
      <c r="H11" s="24">
        <v>10.83</v>
      </c>
      <c r="I11" s="24">
        <v>10.93</v>
      </c>
      <c r="J11" s="24">
        <v>9.64</v>
      </c>
    </row>
    <row r="12" spans="1:10" ht="18" x14ac:dyDescent="0.3">
      <c r="B12" s="7" t="s">
        <v>22</v>
      </c>
      <c r="C12" s="10" t="s">
        <v>27</v>
      </c>
      <c r="D12" s="8" t="s">
        <v>36</v>
      </c>
      <c r="E12" s="23">
        <v>180</v>
      </c>
      <c r="F12" s="14">
        <v>10.96</v>
      </c>
      <c r="G12" s="24">
        <v>205.2</v>
      </c>
      <c r="H12" s="24">
        <v>5.4</v>
      </c>
      <c r="I12" s="24">
        <v>8.1</v>
      </c>
      <c r="J12" s="24">
        <v>26.82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5.18</v>
      </c>
      <c r="G13" s="25">
        <v>92.8</v>
      </c>
      <c r="H13" s="25">
        <v>0</v>
      </c>
      <c r="I13" s="25">
        <v>0</v>
      </c>
      <c r="J13" s="25">
        <v>23.2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35</v>
      </c>
      <c r="F14" s="9">
        <v>1.85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6" x14ac:dyDescent="0.3">
      <c r="B15" s="7" t="s">
        <v>12</v>
      </c>
      <c r="C15" s="8" t="s">
        <v>39</v>
      </c>
      <c r="D15" s="10" t="s">
        <v>40</v>
      </c>
      <c r="E15" s="9">
        <v>32</v>
      </c>
      <c r="F15" s="14">
        <v>1.37</v>
      </c>
      <c r="G15" s="16">
        <v>57.92</v>
      </c>
      <c r="H15" s="16">
        <v>2.11</v>
      </c>
      <c r="I15" s="16">
        <v>0.38</v>
      </c>
      <c r="J15" s="16">
        <v>10.88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897</v>
      </c>
      <c r="F16" s="15">
        <f t="shared" si="0"/>
        <v>93.800000000000011</v>
      </c>
      <c r="G16" s="18">
        <f t="shared" si="0"/>
        <v>907.37999999999988</v>
      </c>
      <c r="H16" s="18">
        <f t="shared" si="0"/>
        <v>24.599999999999998</v>
      </c>
      <c r="I16" s="18">
        <f t="shared" si="0"/>
        <v>30.01</v>
      </c>
      <c r="J16" s="18">
        <f t="shared" si="0"/>
        <v>111.03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2023-10-20T07:02:19Z</dcterms:modified>
</cp:coreProperties>
</file>