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CE11FA82-8144-4DA0-B4F8-57A6DA76DF2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<sst xmlns="http://schemas.openxmlformats.org/spreadsheetml/2006/main" count="45" uniqueCount="40">
  <si>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</si>
  <si>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</si>
  <si>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</si>
  <si>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</si>
  <si>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</si>
  <si>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</si>
  <si>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</si>
  <si>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</si>
  <si>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</si>
  <si>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</si>
  <si>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</si>
  <si>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</si>
  <si>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</si>
  <si>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</si>
  <si>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</si>
  <si>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</si>
  <si>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</si>
  <si>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</si>
  <si>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</si>
  <si>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</si>
  <si>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</si>
  <si>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</si>
  <si>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</si>
  <si>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</si>
  <si>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</si>
  <si>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</si>
  <si>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</si>
  <si>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</si>
  <si>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</si>
  <si>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</si>
  <si>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</si>
  <si>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№9</t>
  </si>
  <si>
    <t>Плов из филе птицы</t>
  </si>
  <si>
    <t>17****</t>
  </si>
  <si>
    <t>Салат из свежих огурцов</t>
  </si>
  <si>
    <t>142****</t>
  </si>
  <si>
    <t>ттк №116</t>
  </si>
  <si>
    <t>Компот из смеси сухофруктов</t>
  </si>
  <si>
    <t>106****,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</si>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</sst>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45218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24</v>
      </c>
      <c r="B4" s="7" t="s">
        <v>23</v>
      </c>
      <c r="C4" s="10" t="s">
        <v>38</v>
      </c>
      <c r="D4" s="8" t="s">
        <v>39</v>
      </c>
      <c r="E4" s="9">
        <v>254</v>
      </c>
      <c r="F4" s="14">
        <v>60.94</v>
      </c>
      <c r="G4" s="16">
        <v>363.18</v>
      </c>
      <c r="H4" s="16">
        <v>14.46</v>
      </c>
      <c r="I4" s="16">
        <v>15.66</v>
      </c>
      <c r="J4" s="16">
        <v>32.1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>
        <v>2.33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48</v>
      </c>
      <c r="F6" s="14">
        <v>2.5299999999999998</v>
      </c>
      <c r="G6" s="17">
        <v>112.8</v>
      </c>
      <c r="H6" s="17">
        <v>3.65</v>
      </c>
      <c r="I6" s="17">
        <v>0.38</v>
      </c>
      <c r="J6" s="17">
        <v>23.62</v>
      </c>
    </row>
    <row r="7" spans="1:10" ht="18" x14ac:dyDescent="0.3">
      <c r="B7" s="7"/>
      <c r="C7" s="25"/>
      <c r="D7" s="11" t="s">
        <v>18</v>
      </c>
      <c r="E7" s="12">
        <f>SUM(E4:E6)</f>
        <v>502</v>
      </c>
      <c r="F7" s="15">
        <f>SUM(F4:F6)</f>
        <v>65.8</v>
      </c>
      <c r="G7" s="18">
        <f>SUM(G4:G6)</f>
        <v>535.98</v>
      </c>
      <c r="H7" s="26">
        <f>SUM(H4:H6)</f>
        <v>18.21</v>
      </c>
      <c r="I7" s="18">
        <f>SUM(I4:I6)</f>
        <v>16.04</v>
      </c>
      <c r="J7" s="26">
        <f>SUM(J4:J6)</f>
        <v>68.72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25</v>
      </c>
      <c r="B9" s="7" t="s">
        <v>22</v>
      </c>
      <c r="C9" s="10" t="s">
        <v>33</v>
      </c>
      <c r="D9" s="8" t="s">
        <v>34</v>
      </c>
      <c r="E9" s="9">
        <v>92</v>
      </c>
      <c r="F9" s="14">
        <v>23</v>
      </c>
      <c r="G9" s="16">
        <v>93.84</v>
      </c>
      <c r="H9" s="16">
        <v>0.65</v>
      </c>
      <c r="I9" s="16">
        <v>9.2899999999999991</v>
      </c>
      <c r="J9" s="16">
        <v>1.84</v>
      </c>
    </row>
    <row r="10" spans="1:10" ht="36" x14ac:dyDescent="0.3">
      <c r="B10" s="7" t="s">
        <v>19</v>
      </c>
      <c r="C10" s="10" t="s">
        <v>35</v>
      </c>
      <c r="D10" s="8" t="s">
        <v>30</v>
      </c>
      <c r="E10" s="9">
        <v>250</v>
      </c>
      <c r="F10" s="14">
        <v>7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" x14ac:dyDescent="0.3">
      <c r="B11" s="7" t="s">
        <v>21</v>
      </c>
      <c r="C11" s="10" t="s">
        <v>31</v>
      </c>
      <c r="D11" s="8" t="s">
        <v>32</v>
      </c>
      <c r="E11" s="22">
        <v>220</v>
      </c>
      <c r="F11" s="14">
        <v>52.02</v>
      </c>
      <c r="G11" s="23">
        <v>385.24</v>
      </c>
      <c r="H11" s="23">
        <v>15.25</v>
      </c>
      <c r="I11" s="23">
        <v>17.11</v>
      </c>
      <c r="J11" s="23">
        <v>33.049999999999997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>
        <v>8.92</v>
      </c>
      <c r="G12" s="24">
        <v>113.79</v>
      </c>
      <c r="H12" s="24">
        <v>0.56000000000000005</v>
      </c>
      <c r="I12" s="24">
        <v>0</v>
      </c>
      <c r="J12" s="24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31</v>
      </c>
      <c r="F13" s="9">
        <v>1.58</v>
      </c>
      <c r="G13" s="17">
        <v>72.849999999999994</v>
      </c>
      <c r="H13" s="17">
        <v>2.36</v>
      </c>
      <c r="I13" s="17">
        <v>0.25</v>
      </c>
      <c r="J13" s="17">
        <v>15.25</v>
      </c>
    </row>
    <row r="14" spans="1:10" ht="36" x14ac:dyDescent="0.3">
      <c r="B14" s="7" t="s">
        <v>11</v>
      </c>
      <c r="C14" s="8" t="s">
        <v>26</v>
      </c>
      <c r="D14" s="10" t="s">
        <v>27</v>
      </c>
      <c r="E14" s="9">
        <v>30</v>
      </c>
      <c r="F14" s="14">
        <v>1.28</v>
      </c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>SUM(E9:E14)</f>
        <v>823</v>
      </c>
      <c r="F15" s="15">
        <f t="shared" ref="F15:J15" si="0">SUM(F9:F14)</f>
        <v>93.800000000000011</v>
      </c>
      <c r="G15" s="18">
        <f t="shared" si="0"/>
        <v>803.02</v>
      </c>
      <c r="H15" s="18">
        <f t="shared" si="0"/>
        <v>22.549999999999997</v>
      </c>
      <c r="I15" s="18">
        <f t="shared" si="0"/>
        <v>31.86</v>
      </c>
      <c r="J15" s="18">
        <f t="shared" si="0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2023-10-13T13:15:58Z</dcterms:modified>
</cp:coreProperties>
</file>