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52A75B6-861B-4AE9-86D5-2A1C9C61BB0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<sst xmlns="http://schemas.openxmlformats.org/spreadsheetml/2006/main" count="48" uniqueCount="43">
  <si>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</si>
  <si>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</si>
  <si>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</si>
  <si>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</si>
  <si>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</si>
  <si>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</si>
  <si>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</si>
  <si>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</si>
  <si>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</si>
  <si>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</si>
  <si>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</si>
  <si>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</si>
  <si>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</si>
  <si>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</si>
  <si>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</si>
  <si>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</si>
  <si>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</si>
  <si>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</si>
  <si>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</si>
  <si>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</si>
  <si>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</si>
  <si>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</si>
  <si>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</si>
  <si>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</si>
  <si>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</si>
  <si>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</si>
  <si>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</si>
  <si>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</si>
  <si>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</si>
  <si>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</si>
  <si>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</si>
  <si>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</si>
  <si>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</si>
  <si>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</si>
  <si>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</si>
  <si>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</si>
  <si>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</si>
  <si>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</si>
  <si>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</si>
  <si>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</si>
  <si>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</si>
  <si>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106****, ттк №7, 516*</t>
  </si>
  <si>
    <t>Помидоры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</si>
</sst>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45208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2">
        <v>287</v>
      </c>
      <c r="F4" s="14">
        <v>59.25</v>
      </c>
      <c r="G4" s="23">
        <v>372.34</v>
      </c>
      <c r="H4" s="23">
        <v>13.46</v>
      </c>
      <c r="I4" s="23">
        <v>14.86</v>
      </c>
      <c r="J4" s="23">
        <v>49.76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4.97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30</v>
      </c>
      <c r="F6" s="9">
        <v>1.58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19</v>
      </c>
      <c r="E7" s="12">
        <f>SUM(E4:E6)</f>
        <v>517</v>
      </c>
      <c r="F7" s="15">
        <f>SUM(F4:F6)</f>
        <v>65.8</v>
      </c>
      <c r="G7" s="18">
        <f>SUM(G4:G6)</f>
        <v>504.46</v>
      </c>
      <c r="H7" s="18">
        <f>SUM(H4:H6)</f>
        <v>15.81</v>
      </c>
      <c r="I7" s="18">
        <f>SUM(I4:I6)</f>
        <v>15.11</v>
      </c>
      <c r="J7" s="18">
        <f>SUM(J4:J6)</f>
        <v>79.83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30</v>
      </c>
      <c r="D9" s="8" t="s">
        <v>31</v>
      </c>
      <c r="E9" s="22">
        <v>70</v>
      </c>
      <c r="F9" s="14">
        <v>10.48</v>
      </c>
      <c r="G9" s="23">
        <v>67.38</v>
      </c>
      <c r="H9" s="23">
        <v>1.1000000000000001</v>
      </c>
      <c r="I9" s="23">
        <v>4.57</v>
      </c>
      <c r="J9" s="23">
        <v>5.6</v>
      </c>
    </row>
    <row r="10" spans="1:10" ht="18" x14ac:dyDescent="0.3">
      <c r="B10" s="7" t="s">
        <v>20</v>
      </c>
      <c r="C10" s="10" t="s">
        <v>32</v>
      </c>
      <c r="D10" s="8" t="s">
        <v>33</v>
      </c>
      <c r="E10" s="9">
        <v>250</v>
      </c>
      <c r="F10" s="14">
        <v>8.98</v>
      </c>
      <c r="G10" s="16">
        <v>198.4</v>
      </c>
      <c r="H10" s="16">
        <v>2.34</v>
      </c>
      <c r="I10" s="16">
        <v>5.0999999999999996</v>
      </c>
      <c r="J10" s="16">
        <v>16.87</v>
      </c>
    </row>
    <row r="11" spans="1:10" ht="36" x14ac:dyDescent="0.3">
      <c r="B11" s="7" t="s">
        <v>10</v>
      </c>
      <c r="C11" s="10" t="s">
        <v>34</v>
      </c>
      <c r="D11" s="8" t="s">
        <v>35</v>
      </c>
      <c r="E11" s="22">
        <v>120</v>
      </c>
      <c r="F11" s="14">
        <v>54.72</v>
      </c>
      <c r="G11" s="23">
        <v>193.81</v>
      </c>
      <c r="H11" s="23">
        <v>10.83</v>
      </c>
      <c r="I11" s="23">
        <v>10.93</v>
      </c>
      <c r="J11" s="23">
        <v>9.64</v>
      </c>
    </row>
    <row r="12" spans="1:10" ht="18" x14ac:dyDescent="0.3">
      <c r="B12" s="7" t="s">
        <v>22</v>
      </c>
      <c r="C12" s="10" t="s">
        <v>27</v>
      </c>
      <c r="D12" s="8" t="s">
        <v>36</v>
      </c>
      <c r="E12" s="22">
        <v>185</v>
      </c>
      <c r="F12" s="14">
        <v>11.27</v>
      </c>
      <c r="G12" s="23">
        <v>210.9</v>
      </c>
      <c r="H12" s="23">
        <v>5.55</v>
      </c>
      <c r="I12" s="23">
        <v>8.33</v>
      </c>
      <c r="J12" s="23">
        <v>27.57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5.13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35</v>
      </c>
      <c r="F14" s="9">
        <v>1.85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32</v>
      </c>
      <c r="F15" s="14">
        <v>1.37</v>
      </c>
      <c r="G15" s="16">
        <v>57.92</v>
      </c>
      <c r="H15" s="16">
        <v>2.11</v>
      </c>
      <c r="I15" s="16">
        <v>0.38</v>
      </c>
      <c r="J15" s="16">
        <v>10.88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892</v>
      </c>
      <c r="F16" s="15">
        <f t="shared" si="0"/>
        <v>93.8</v>
      </c>
      <c r="G16" s="18">
        <f t="shared" si="0"/>
        <v>903.45999999999992</v>
      </c>
      <c r="H16" s="18">
        <f t="shared" si="0"/>
        <v>24.59</v>
      </c>
      <c r="I16" s="18">
        <f t="shared" si="0"/>
        <v>29.59</v>
      </c>
      <c r="J16" s="18">
        <f t="shared" si="0"/>
        <v>110.97999999999999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2023-10-06T12:40:57Z</dcterms:modified>
</cp:coreProperties>
</file>