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D2BBB930-A3CD-4860-AAB2-FD8B1B51DBA8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<sst xmlns="http://schemas.openxmlformats.org/spreadsheetml/2006/main" count="45" uniqueCount="40">
  <si>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</si>
  <si>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</si>
  <si>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</si>
  <si>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</si>
  <si>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</si>
  <si>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</si>
  <si>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</si>
  <si>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</si>
  <si>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</si>
  <si>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</si>
  <si>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</si>
  <si>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</si>
  <si>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</si>
  <si>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</si>
  <si>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</si>
  <si>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</si>
  <si>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</si>
  <si>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</si>
  <si>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</si>
  <si>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</si>
  <si>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</si>
  <si>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</si>
  <si>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</si>
  <si>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</si>
  <si>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</si>
  <si>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</si>
  <si>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</si>
  <si>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</si>
  <si>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</si>
  <si>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</si>
  <si>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</si>
  <si>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</si>
  <si>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</si>
  <si>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17****</t>
  </si>
  <si>
    <t>Салат из свежих огурцов</t>
  </si>
  <si>
    <t>142****</t>
  </si>
  <si>
    <t>ттк №116</t>
  </si>
  <si>
    <t>Компот из смеси сухофруктов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</si>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</sst>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45204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24</v>
      </c>
      <c r="B4" s="7" t="s">
        <v>23</v>
      </c>
      <c r="C4" s="10" t="s">
        <v>38</v>
      </c>
      <c r="D4" s="8" t="s">
        <v>39</v>
      </c>
      <c r="E4" s="9">
        <v>262</v>
      </c>
      <c r="F4" s="14">
        <v>60.94</v>
      </c>
      <c r="G4" s="16">
        <v>365.1</v>
      </c>
      <c r="H4" s="16">
        <v>14.55</v>
      </c>
      <c r="I4" s="16">
        <v>15.68</v>
      </c>
      <c r="J4" s="16">
        <v>32.4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2.33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48</v>
      </c>
      <c r="F6" s="14">
        <v>2.5299999999999998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5"/>
      <c r="D7" s="11" t="s">
        <v>18</v>
      </c>
      <c r="E7" s="12">
        <f>SUM(E4:E6)</f>
        <v>510</v>
      </c>
      <c r="F7" s="15">
        <f>SUM(F4:F6)</f>
        <v>65.8</v>
      </c>
      <c r="G7" s="18">
        <f>SUM(G4:G6)</f>
        <v>537.9</v>
      </c>
      <c r="H7" s="26">
        <f>SUM(H4:H6)</f>
        <v>18.3</v>
      </c>
      <c r="I7" s="18">
        <f>SUM(I4:I6)</f>
        <v>16.059999999999999</v>
      </c>
      <c r="J7" s="26">
        <f>SUM(J4:J6)</f>
        <v>69.02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25</v>
      </c>
      <c r="B9" s="7" t="s">
        <v>22</v>
      </c>
      <c r="C9" s="10" t="s">
        <v>33</v>
      </c>
      <c r="D9" s="8" t="s">
        <v>34</v>
      </c>
      <c r="E9" s="9">
        <v>78</v>
      </c>
      <c r="F9" s="14">
        <v>23</v>
      </c>
      <c r="G9" s="16">
        <v>79.56</v>
      </c>
      <c r="H9" s="16">
        <v>0.55000000000000004</v>
      </c>
      <c r="I9" s="16">
        <v>7.88</v>
      </c>
      <c r="J9" s="16">
        <v>1.56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250</v>
      </c>
      <c r="F10" s="14">
        <v>7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220</v>
      </c>
      <c r="F11" s="14">
        <v>52.02</v>
      </c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8.92</v>
      </c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30</v>
      </c>
      <c r="F13" s="9">
        <v>1.58</v>
      </c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30</v>
      </c>
      <c r="F14" s="14">
        <v>1.28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>SUM(E9:E14)</f>
        <v>808</v>
      </c>
      <c r="F15" s="15">
        <f t="shared" ref="F15:J15" si="0">SUM(F9:F14)</f>
        <v>93.800000000000011</v>
      </c>
      <c r="G15" s="18">
        <f t="shared" si="0"/>
        <v>786.38999999999987</v>
      </c>
      <c r="H15" s="18">
        <f t="shared" si="0"/>
        <v>22.37</v>
      </c>
      <c r="I15" s="18">
        <f t="shared" si="0"/>
        <v>30.439999999999998</v>
      </c>
      <c r="J15" s="18">
        <f t="shared" si="0"/>
        <v>95.240000000000009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2023-09-29T04:12:14Z</dcterms:modified>
</cp:coreProperties>
</file>