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0369EB9B-7269-4141-B5E1-F9A9FFE768F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<sst xmlns="http://schemas.openxmlformats.org/spreadsheetml/2006/main" count="48" uniqueCount="43">
  <si>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</si>
  <si>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</si>
  <si>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</si>
  <si>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</si>
  <si>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</si>
  <si>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</si>
  <si>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</si>
  <si>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</si>
  <si>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</si>
  <si>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</si>
  <si>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</si>
  <si>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</si>
  <si>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</si>
  <si>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</si>
  <si>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</si>
  <si>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</si>
  <si>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</si>
  <si>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</si>
  <si>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</si>
  <si>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</si>
  <si>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</si>
  <si>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</si>
  <si>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</si>
  <si>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</si>
  <si>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</si>
  <si>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</si>
  <si>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</si>
  <si>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</si>
  <si>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</si>
  <si>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</si>
  <si>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</si>
  <si>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</si>
  <si>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</si>
  <si>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</si>
  <si>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</si>
  <si>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</si>
  <si>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</si>
  <si>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</si>
  <si>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</si>
  <si>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293**</t>
  </si>
  <si>
    <t>Соки овощные, фруктовые и ягодные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</si>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</sst>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45203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295</v>
      </c>
      <c r="F4" s="14">
        <v>59.04</v>
      </c>
      <c r="G4" s="16">
        <v>449.03</v>
      </c>
      <c r="H4" s="16">
        <v>17.690000000000001</v>
      </c>
      <c r="I4" s="16">
        <v>19.559999999999999</v>
      </c>
      <c r="J4" s="16">
        <v>41.65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5.13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31</v>
      </c>
      <c r="F6" s="9">
        <v>1.63</v>
      </c>
      <c r="G6" s="17">
        <v>72.849999999999994</v>
      </c>
      <c r="H6" s="17">
        <v>2.36</v>
      </c>
      <c r="I6" s="17">
        <v>0.26</v>
      </c>
      <c r="J6" s="17">
        <v>15.25</v>
      </c>
    </row>
    <row r="7" spans="1:10" ht="18" x14ac:dyDescent="0.3">
      <c r="B7" s="7"/>
      <c r="C7" s="19"/>
      <c r="D7" s="11" t="s">
        <v>19</v>
      </c>
      <c r="E7" s="12">
        <f>SUM(E4:E6)</f>
        <v>526</v>
      </c>
      <c r="F7" s="15">
        <f>SUM(F4:F6)</f>
        <v>65.8</v>
      </c>
      <c r="G7" s="20">
        <f>SUM(G4:G6)</f>
        <v>614.67999999999995</v>
      </c>
      <c r="H7" s="20">
        <f>SUM(H4:H6)</f>
        <v>20.05</v>
      </c>
      <c r="I7" s="20">
        <f>SUM(I4:I6)</f>
        <v>19.82</v>
      </c>
      <c r="J7" s="20">
        <f>SUM(J4:J6)</f>
        <v>80.099999999999994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7.5</v>
      </c>
      <c r="G9" s="24">
        <v>82.8</v>
      </c>
      <c r="H9" s="24">
        <v>0.66</v>
      </c>
      <c r="I9" s="24">
        <v>6.06</v>
      </c>
      <c r="J9" s="24">
        <v>6.36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230</v>
      </c>
      <c r="F10" s="14">
        <v>10.56</v>
      </c>
      <c r="G10" s="16">
        <v>111.09</v>
      </c>
      <c r="H10" s="16">
        <v>1.93</v>
      </c>
      <c r="I10" s="16">
        <v>4.72</v>
      </c>
      <c r="J10" s="16">
        <v>15.26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100</v>
      </c>
      <c r="F11" s="14">
        <v>48.91</v>
      </c>
      <c r="G11" s="16">
        <v>232.67</v>
      </c>
      <c r="H11" s="16">
        <v>12.3</v>
      </c>
      <c r="I11" s="16">
        <v>11.11</v>
      </c>
      <c r="J11" s="16">
        <v>12.47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163</v>
      </c>
      <c r="F12" s="14">
        <v>9.93</v>
      </c>
      <c r="G12" s="16">
        <v>185.85</v>
      </c>
      <c r="H12" s="16">
        <v>4.8899999999999997</v>
      </c>
      <c r="I12" s="16">
        <v>7.34</v>
      </c>
      <c r="J12" s="16">
        <v>24.28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180</v>
      </c>
      <c r="F13" s="14">
        <v>13.39</v>
      </c>
      <c r="G13" s="16">
        <v>32.4</v>
      </c>
      <c r="H13" s="16">
        <v>1.8</v>
      </c>
      <c r="I13" s="16">
        <v>0.18</v>
      </c>
      <c r="J13" s="16">
        <v>5.22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40</v>
      </c>
      <c r="F14" s="9">
        <v>2.11</v>
      </c>
      <c r="G14" s="17">
        <v>94</v>
      </c>
      <c r="H14" s="17">
        <v>3.04</v>
      </c>
      <c r="I14" s="17">
        <v>0.33</v>
      </c>
      <c r="J14" s="17">
        <v>19.68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33</v>
      </c>
      <c r="F15" s="14">
        <v>1.4</v>
      </c>
      <c r="G15" s="16">
        <v>59.73</v>
      </c>
      <c r="H15" s="16">
        <v>2.1800000000000002</v>
      </c>
      <c r="I15" s="16">
        <v>0.4</v>
      </c>
      <c r="J15" s="16">
        <v>11.22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806</v>
      </c>
      <c r="F16" s="15">
        <f t="shared" si="0"/>
        <v>93.800000000000011</v>
      </c>
      <c r="G16" s="18">
        <f t="shared" si="0"/>
        <v>798.54</v>
      </c>
      <c r="H16" s="18">
        <f t="shared" si="0"/>
        <v>26.8</v>
      </c>
      <c r="I16" s="18">
        <f t="shared" si="0"/>
        <v>30.139999999999997</v>
      </c>
      <c r="J16" s="18">
        <f t="shared" si="0"/>
        <v>94.490000000000009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2023-09-29T04:06:02Z</dcterms:modified>
</cp:coreProperties>
</file>