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DDA2CB57-1D4A-4EF3-921B-79D568EAB4D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<sst xmlns="http://schemas.openxmlformats.org/spreadsheetml/2006/main" count="48" uniqueCount="43">
  <si>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</si>
  <si>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</si>
  <si>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</si>
  <si>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</si>
  <si>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</si>
  <si>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</si>
  <si>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</si>
  <si>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</si>
  <si>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</si>
  <si>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</si>
  <si>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</si>
  <si>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</si>
  <si>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</si>
  <si>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</si>
  <si>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</si>
  <si>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</si>
  <si>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</si>
  <si>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</si>
  <si>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</si>
  <si>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</si>
  <si>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</si>
  <si>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</si>
  <si>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</si>
  <si>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</si>
  <si>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</si>
  <si>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</si>
  <si>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</si>
  <si>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</si>
  <si>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</si>
  <si>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</si>
  <si>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</si>
  <si>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</si>
  <si>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</si>
  <si>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</si>
  <si>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</si>
  <si>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</si>
  <si>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</si>
  <si>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</si>
  <si>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</si>
  <si>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№25</t>
  </si>
  <si>
    <t>Чай апельсиновый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</si>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</sst>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0" t="s">
        <v>15</v>
      </c>
      <c r="C1" s="21"/>
      <c r="D1" s="22"/>
      <c r="E1" t="s">
        <v>11</v>
      </c>
      <c r="F1" s="6"/>
      <c r="I1" t="s">
        <v>1</v>
      </c>
      <c r="J1" s="5">
        <v>45201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41</v>
      </c>
      <c r="D4" s="8" t="s">
        <v>42</v>
      </c>
      <c r="E4" s="23">
        <v>275</v>
      </c>
      <c r="F4" s="14">
        <v>50.15</v>
      </c>
      <c r="G4" s="24">
        <v>403.91</v>
      </c>
      <c r="H4" s="24">
        <v>13.11</v>
      </c>
      <c r="I4" s="24">
        <v>15.75</v>
      </c>
      <c r="J4" s="24">
        <v>48.39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13.12</v>
      </c>
      <c r="G5" s="25">
        <v>91.04</v>
      </c>
      <c r="H5" s="25">
        <v>0</v>
      </c>
      <c r="I5" s="25">
        <v>0</v>
      </c>
      <c r="J5" s="25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48</v>
      </c>
      <c r="F6" s="14">
        <v>2.5299999999999998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6"/>
      <c r="D7" s="11" t="s">
        <v>19</v>
      </c>
      <c r="E7" s="12">
        <f>SUM(E4:E6)</f>
        <v>523</v>
      </c>
      <c r="F7" s="15">
        <f>SUM(F4:F6)</f>
        <v>65.8</v>
      </c>
      <c r="G7" s="27">
        <f>SUM(G4:G6)</f>
        <v>607.75</v>
      </c>
      <c r="H7" s="27">
        <f>SUM(H4:H6)</f>
        <v>16.759999999999998</v>
      </c>
      <c r="I7" s="27">
        <f>SUM(I4:I6)</f>
        <v>16.13</v>
      </c>
      <c r="J7" s="27">
        <f>SUM(J4:J6)</f>
        <v>94.77000000000001</v>
      </c>
    </row>
    <row r="8" spans="1:10" ht="18" x14ac:dyDescent="0.3">
      <c r="B8" s="7"/>
      <c r="C8" s="28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9" t="s">
        <v>34</v>
      </c>
      <c r="D9" s="8" t="s">
        <v>35</v>
      </c>
      <c r="E9" s="9">
        <v>60</v>
      </c>
      <c r="F9" s="14">
        <v>8.98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250</v>
      </c>
      <c r="F10" s="14">
        <v>18.68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36" x14ac:dyDescent="0.3">
      <c r="B11" s="7" t="s">
        <v>10</v>
      </c>
      <c r="C11" s="10" t="s">
        <v>38</v>
      </c>
      <c r="D11" s="8" t="s">
        <v>29</v>
      </c>
      <c r="E11" s="23">
        <v>110</v>
      </c>
      <c r="F11" s="14">
        <v>39.869999999999997</v>
      </c>
      <c r="G11" s="24">
        <v>161.35</v>
      </c>
      <c r="H11" s="24">
        <v>7.5</v>
      </c>
      <c r="I11" s="24">
        <v>9.1999999999999993</v>
      </c>
      <c r="J11" s="24">
        <v>8.84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23">
        <v>190</v>
      </c>
      <c r="F12" s="14">
        <v>13.53</v>
      </c>
      <c r="G12" s="24">
        <v>279.3</v>
      </c>
      <c r="H12" s="24">
        <v>6.65</v>
      </c>
      <c r="I12" s="24">
        <v>7.79</v>
      </c>
      <c r="J12" s="24">
        <v>44.65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9.7200000000000006</v>
      </c>
      <c r="G13" s="25">
        <v>94.08</v>
      </c>
      <c r="H13" s="25">
        <v>0</v>
      </c>
      <c r="I13" s="25">
        <v>0</v>
      </c>
      <c r="J13" s="25">
        <v>25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33</v>
      </c>
      <c r="F14" s="14">
        <v>1.74</v>
      </c>
      <c r="G14" s="17">
        <v>77.55</v>
      </c>
      <c r="H14" s="17">
        <v>2.5099999999999998</v>
      </c>
      <c r="I14" s="17">
        <v>0.26</v>
      </c>
      <c r="J14" s="17">
        <v>16.239999999999998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>SUM(E9:E15)</f>
        <v>873</v>
      </c>
      <c r="F16" s="15">
        <f t="shared" ref="F16:J16" si="0">SUM(F9:F15)</f>
        <v>93.8</v>
      </c>
      <c r="G16" s="18">
        <f t="shared" si="0"/>
        <v>848.61</v>
      </c>
      <c r="H16" s="18">
        <f t="shared" si="0"/>
        <v>23.37</v>
      </c>
      <c r="I16" s="18">
        <f t="shared" si="0"/>
        <v>27.81</v>
      </c>
      <c r="J16" s="18">
        <f t="shared" si="0"/>
        <v>122.88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2023-09-29T03:59:39Z</dcterms:modified>
</cp:coreProperties>
</file>