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83779B4A-61BE-4137-9B06-07A63A72AA60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<sst xmlns="http://schemas.openxmlformats.org/spreadsheetml/2006/main" count="48" uniqueCount="43">
  <si>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</si>
  <si>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</si>
  <si>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</si>
  <si>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</si>
  <si>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</si>
  <si>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</si>
  <si>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</si>
  <si>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</si>
  <si>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</si>
  <si>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</si>
  <si>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</si>
  <si>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</si>
  <si>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</si>
  <si>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</si>
  <si>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</si>
  <si>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</si>
  <si>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</si>
  <si>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</si>
  <si>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</si>
  <si>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</si>
  <si>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</si>
  <si>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</si>
  <si>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</si>
  <si>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</si>
  <si>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</si>
  <si>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</si>
  <si>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</si>
  <si>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510*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</si>
  <si>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</si>
  <si>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</si>
  <si>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</si>
  <si>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</si>
  <si>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</si>
  <si>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</si>
  <si>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</si>
  <si>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</si>
  <si>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</si>
  <si>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</si>
  <si>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</si>
  <si>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</si>
  <si>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</si>
  <si>
    <t>106****, ттк № , 516*</t>
  </si>
  <si>
    <t>Помидоры свежие (порциями), "Ежики" с овощами,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</si>
</sst>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7" sqref="A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45194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54" x14ac:dyDescent="0.3">
      <c r="A4" t="s">
        <v>25</v>
      </c>
      <c r="B4" s="7" t="s">
        <v>24</v>
      </c>
      <c r="C4" s="10" t="s">
        <v>41</v>
      </c>
      <c r="D4" s="8" t="s">
        <v>42</v>
      </c>
      <c r="E4" s="22">
        <v>300</v>
      </c>
      <c r="F4" s="14">
        <v>59.25</v>
      </c>
      <c r="G4" s="23">
        <v>415.4</v>
      </c>
      <c r="H4" s="23">
        <v>15.62</v>
      </c>
      <c r="I4" s="23">
        <v>15.92</v>
      </c>
      <c r="J4" s="23">
        <v>52.59</v>
      </c>
    </row>
    <row r="5" spans="1:10" ht="18" x14ac:dyDescent="0.3">
      <c r="B5" s="7" t="s">
        <v>18</v>
      </c>
      <c r="C5" s="10" t="s">
        <v>28</v>
      </c>
      <c r="D5" s="10" t="s">
        <v>29</v>
      </c>
      <c r="E5" s="9">
        <v>200</v>
      </c>
      <c r="F5" s="14">
        <v>4.97</v>
      </c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30</v>
      </c>
      <c r="F6" s="9">
        <v>1.58</v>
      </c>
      <c r="G6" s="17">
        <v>70.5</v>
      </c>
      <c r="H6" s="17">
        <v>2.2799999999999998</v>
      </c>
      <c r="I6" s="17">
        <v>0.24</v>
      </c>
      <c r="J6" s="17">
        <v>14.76</v>
      </c>
    </row>
    <row r="7" spans="1:10" ht="18" x14ac:dyDescent="0.3">
      <c r="B7" s="7"/>
      <c r="C7" s="25"/>
      <c r="D7" s="11" t="s">
        <v>19</v>
      </c>
      <c r="E7" s="12">
        <f>SUM(E4:E6)</f>
        <v>530</v>
      </c>
      <c r="F7" s="15">
        <f>SUM(F4:F6)</f>
        <v>65.8</v>
      </c>
      <c r="G7" s="18">
        <f>SUM(G4:G6)</f>
        <v>547.52</v>
      </c>
      <c r="H7" s="18">
        <f>SUM(H4:H6)</f>
        <v>17.97</v>
      </c>
      <c r="I7" s="18">
        <f>SUM(I4:I6)</f>
        <v>16.169999999999998</v>
      </c>
      <c r="J7" s="18">
        <f>SUM(J4:J6)</f>
        <v>82.660000000000011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26</v>
      </c>
      <c r="B9" s="7" t="s">
        <v>23</v>
      </c>
      <c r="C9" s="10" t="s">
        <v>30</v>
      </c>
      <c r="D9" s="8" t="s">
        <v>31</v>
      </c>
      <c r="E9" s="22">
        <v>60</v>
      </c>
      <c r="F9" s="14">
        <v>9.0399999999999991</v>
      </c>
      <c r="G9" s="23">
        <v>57.75</v>
      </c>
      <c r="H9" s="23">
        <v>0.94</v>
      </c>
      <c r="I9" s="23">
        <v>3.92</v>
      </c>
      <c r="J9" s="23">
        <v>4.8</v>
      </c>
    </row>
    <row r="10" spans="1:10" ht="18" x14ac:dyDescent="0.3">
      <c r="B10" s="7" t="s">
        <v>20</v>
      </c>
      <c r="C10" s="10" t="s">
        <v>32</v>
      </c>
      <c r="D10" s="8" t="s">
        <v>33</v>
      </c>
      <c r="E10" s="9">
        <v>250</v>
      </c>
      <c r="F10" s="14">
        <v>9.0399999999999991</v>
      </c>
      <c r="G10" s="16">
        <v>198.4</v>
      </c>
      <c r="H10" s="16">
        <v>2.34</v>
      </c>
      <c r="I10" s="16">
        <v>5.0999999999999996</v>
      </c>
      <c r="J10" s="16">
        <v>16.87</v>
      </c>
    </row>
    <row r="11" spans="1:10" ht="36" x14ac:dyDescent="0.3">
      <c r="B11" s="7" t="s">
        <v>10</v>
      </c>
      <c r="C11" s="10" t="s">
        <v>34</v>
      </c>
      <c r="D11" s="8" t="s">
        <v>35</v>
      </c>
      <c r="E11" s="22">
        <v>120</v>
      </c>
      <c r="F11" s="14">
        <v>55.59</v>
      </c>
      <c r="G11" s="23">
        <v>193.81</v>
      </c>
      <c r="H11" s="23">
        <v>10.83</v>
      </c>
      <c r="I11" s="23">
        <v>10.93</v>
      </c>
      <c r="J11" s="23">
        <v>9.64</v>
      </c>
    </row>
    <row r="12" spans="1:10" ht="18" x14ac:dyDescent="0.3">
      <c r="B12" s="7" t="s">
        <v>22</v>
      </c>
      <c r="C12" s="10" t="s">
        <v>27</v>
      </c>
      <c r="D12" s="8" t="s">
        <v>36</v>
      </c>
      <c r="E12" s="22">
        <v>190</v>
      </c>
      <c r="F12" s="14">
        <v>11.78</v>
      </c>
      <c r="G12" s="23">
        <v>216.6</v>
      </c>
      <c r="H12" s="23">
        <v>5.7</v>
      </c>
      <c r="I12" s="23">
        <v>8.5500000000000007</v>
      </c>
      <c r="J12" s="23">
        <v>28.31</v>
      </c>
    </row>
    <row r="13" spans="1:10" ht="18" x14ac:dyDescent="0.3">
      <c r="B13" s="7" t="s">
        <v>18</v>
      </c>
      <c r="C13" s="10" t="s">
        <v>37</v>
      </c>
      <c r="D13" s="10" t="s">
        <v>38</v>
      </c>
      <c r="E13" s="9">
        <v>200</v>
      </c>
      <c r="F13" s="14">
        <v>5.13</v>
      </c>
      <c r="G13" s="24">
        <v>92.8</v>
      </c>
      <c r="H13" s="24">
        <v>0</v>
      </c>
      <c r="I13" s="24">
        <v>0</v>
      </c>
      <c r="J13" s="24">
        <v>23.2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35</v>
      </c>
      <c r="F14" s="9">
        <v>1.85</v>
      </c>
      <c r="G14" s="17">
        <v>82.25</v>
      </c>
      <c r="H14" s="17">
        <v>2.66</v>
      </c>
      <c r="I14" s="17">
        <v>0.28000000000000003</v>
      </c>
      <c r="J14" s="17">
        <v>17.22</v>
      </c>
    </row>
    <row r="15" spans="1:10" ht="36" x14ac:dyDescent="0.3">
      <c r="B15" s="7" t="s">
        <v>12</v>
      </c>
      <c r="C15" s="8" t="s">
        <v>39</v>
      </c>
      <c r="D15" s="10" t="s">
        <v>40</v>
      </c>
      <c r="E15" s="9">
        <v>32</v>
      </c>
      <c r="F15" s="14">
        <v>1.37</v>
      </c>
      <c r="G15" s="16">
        <v>57.92</v>
      </c>
      <c r="H15" s="16">
        <v>2.11</v>
      </c>
      <c r="I15" s="16">
        <v>0.38</v>
      </c>
      <c r="J15" s="16">
        <v>10.88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887</v>
      </c>
      <c r="F16" s="15">
        <f t="shared" si="0"/>
        <v>93.8</v>
      </c>
      <c r="G16" s="18">
        <f t="shared" si="0"/>
        <v>899.52999999999986</v>
      </c>
      <c r="H16" s="18">
        <f t="shared" si="0"/>
        <v>24.58</v>
      </c>
      <c r="I16" s="18">
        <f t="shared" si="0"/>
        <v>29.16</v>
      </c>
      <c r="J16" s="18">
        <f t="shared" si="0"/>
        <v>110.92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2023-09-22T07:11:28Z</dcterms:modified>
</cp:coreProperties>
</file>