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питание\"/>
    </mc:Choice>
  </mc:AlternateContent>
  <xr:revisionPtr revIDLastSave="0" documentId="8_{34A045DD-54A0-44F1-9DD0-77DF93807EB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<sst xmlns="http://schemas.openxmlformats.org/spreadsheetml/2006/main" count="45" uniqueCount="41">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</sst>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45182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39</v>
      </c>
      <c r="D4" s="8" t="s">
        <v>40</v>
      </c>
      <c r="E4" s="9">
        <v>268</v>
      </c>
      <c r="F4" s="14">
        <v>53.06</v>
      </c>
      <c r="G4" s="16">
        <v>373.34</v>
      </c>
      <c r="H4" s="16">
        <v>12.39</v>
      </c>
      <c r="I4" s="16">
        <v>18.23</v>
      </c>
      <c r="J4" s="16">
        <v>33.770000000000003</v>
      </c>
    </row>
    <row r="5" spans="1:10" ht="18" x14ac:dyDescent="0.3">
      <c r="B5" s="7" t="s">
        <v>18</v>
      </c>
      <c r="C5" s="10" t="s">
        <v>27</v>
      </c>
      <c r="D5" s="10" t="s">
        <v>28</v>
      </c>
      <c r="E5" s="9">
        <v>200</v>
      </c>
      <c r="F5" s="14">
        <v>10.15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36</v>
      </c>
      <c r="F6" s="14">
        <v>2.59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19</v>
      </c>
      <c r="E7" s="12">
        <f>SUM(E4:E6)</f>
        <v>504</v>
      </c>
      <c r="F7" s="15">
        <f>SUM(F4:F6)</f>
        <v>65.8</v>
      </c>
      <c r="G7" s="18">
        <f>SUM(G4:G6)</f>
        <v>547.26</v>
      </c>
      <c r="H7" s="27">
        <f>SUM(H4:H6)</f>
        <v>16.53</v>
      </c>
      <c r="I7" s="18">
        <f>SUM(I4:I6)</f>
        <v>20.12</v>
      </c>
      <c r="J7" s="27">
        <f>SUM(J4:J6)</f>
        <v>68.819999999999993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29</v>
      </c>
      <c r="D9" s="8" t="s">
        <v>30</v>
      </c>
      <c r="E9" s="9">
        <v>60</v>
      </c>
      <c r="F9" s="14">
        <v>9.24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20</v>
      </c>
      <c r="C10" s="10" t="s">
        <v>31</v>
      </c>
      <c r="D10" s="8" t="s">
        <v>32</v>
      </c>
      <c r="E10" s="9">
        <v>200</v>
      </c>
      <c r="F10" s="14">
        <v>11.83</v>
      </c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10</v>
      </c>
      <c r="C11" s="10" t="s">
        <v>33</v>
      </c>
      <c r="D11" s="8" t="s">
        <v>34</v>
      </c>
      <c r="E11" s="22">
        <v>90</v>
      </c>
      <c r="F11" s="14">
        <v>48.94</v>
      </c>
      <c r="G11" s="23">
        <v>180.51</v>
      </c>
      <c r="H11" s="23">
        <v>14.28</v>
      </c>
      <c r="I11" s="23">
        <v>8.4700000000000006</v>
      </c>
      <c r="J11" s="23">
        <v>11.79</v>
      </c>
    </row>
    <row r="12" spans="1:10" ht="18" x14ac:dyDescent="0.3">
      <c r="B12" s="7" t="s">
        <v>22</v>
      </c>
      <c r="C12" s="10" t="s">
        <v>35</v>
      </c>
      <c r="D12" s="8" t="s">
        <v>36</v>
      </c>
      <c r="E12" s="22">
        <v>150</v>
      </c>
      <c r="F12" s="14">
        <v>17.16</v>
      </c>
      <c r="G12" s="23">
        <v>130.74</v>
      </c>
      <c r="H12" s="23">
        <v>3.93</v>
      </c>
      <c r="I12" s="23">
        <v>5.4</v>
      </c>
      <c r="J12" s="23">
        <v>20.170000000000002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180</v>
      </c>
      <c r="F13" s="14">
        <v>4.25</v>
      </c>
      <c r="G13" s="24">
        <v>109.8</v>
      </c>
      <c r="H13" s="24">
        <v>1.26</v>
      </c>
      <c r="I13" s="24">
        <v>0</v>
      </c>
      <c r="J13" s="24">
        <v>26.1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33</v>
      </c>
      <c r="F14" s="9">
        <v>2.38</v>
      </c>
      <c r="G14" s="17">
        <v>77.55</v>
      </c>
      <c r="H14" s="17">
        <v>2.5099999999999998</v>
      </c>
      <c r="I14" s="17">
        <v>0.26</v>
      </c>
      <c r="J14" s="17">
        <v>16.239999999999998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713</v>
      </c>
      <c r="F15" s="15">
        <f t="shared" si="0"/>
        <v>93.799999999999983</v>
      </c>
      <c r="G15" s="18">
        <f t="shared" si="0"/>
        <v>674.08999999999992</v>
      </c>
      <c r="H15" s="18">
        <f t="shared" si="0"/>
        <v>24.799999999999997</v>
      </c>
      <c r="I15" s="18">
        <f t="shared" si="0"/>
        <v>23.540000000000003</v>
      </c>
      <c r="J15" s="18">
        <f t="shared" si="0"/>
        <v>94.21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2023-04-14T06:58:46Z</cp:lastPrinted>
  <dcterms:created xsi:type="dcterms:W3CDTF">2015-06-05T18:19:34Z</dcterms:created>
  <dcterms:modified xsi:type="dcterms:W3CDTF">2023-09-08T11:37:39Z</dcterms:modified>
</cp:coreProperties>
</file>