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питание\"/>
    </mc:Choice>
  </mc:AlternateContent>
  <xr:revisionPtr revIDLastSave="0" documentId="8_{ED560926-6A9D-4082-8D66-51DDDF412D1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<sst xmlns="http://schemas.openxmlformats.org/spreadsheetml/2006/main" count="45" uniqueCount="40">
  <si>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</si>
  <si>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</si>
  <si>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</si>
  <si>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</si>
  <si>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</si>
  <si>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</si>
  <si>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</si>
  <si>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</si>
  <si>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</si>
  <si>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</si>
  <si>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</si>
  <si>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</si>
  <si>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</si>
  <si>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</si>
  <si>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</si>
  <si>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</si>
  <si>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</si>
  <si>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</si>
  <si>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</si>
  <si>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</si>
  <si>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</si>
  <si>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</si>
  <si>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</si>
  <si>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</si>
  <si>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</si>
  <si>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</si>
  <si>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</si>
  <si>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</si>
  <si>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</si>
  <si>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</si>
  <si>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ттк №60</t>
  </si>
  <si>
    <t xml:space="preserve">Плов 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</si>
  <si>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</si>
  <si>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</si>
  <si>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</si>
  <si>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</si>
  <si>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</si>
  <si>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</si>
  <si>
    <t>106 ****,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</si>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</sst>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45181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24</v>
      </c>
      <c r="B4" s="7" t="s">
        <v>23</v>
      </c>
      <c r="C4" s="28" t="s">
        <v>38</v>
      </c>
      <c r="D4" s="8" t="s">
        <v>39</v>
      </c>
      <c r="E4" s="9">
        <v>250</v>
      </c>
      <c r="F4" s="14">
        <v>59.87</v>
      </c>
      <c r="G4" s="16">
        <v>357</v>
      </c>
      <c r="H4" s="16">
        <v>14</v>
      </c>
      <c r="I4" s="16">
        <v>15.35</v>
      </c>
      <c r="J4" s="16">
        <v>40.85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2.33</v>
      </c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3.6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19</v>
      </c>
      <c r="E7" s="12">
        <f>SUM(E4:E6)</f>
        <v>500</v>
      </c>
      <c r="F7" s="15">
        <f>SUM(F4:F6)</f>
        <v>65.8</v>
      </c>
      <c r="G7" s="27">
        <f>SUM(G4:G6)</f>
        <v>534.5</v>
      </c>
      <c r="H7" s="27">
        <f>SUM(H4:H6)</f>
        <v>17.899999999999999</v>
      </c>
      <c r="I7" s="18">
        <f>SUM(I4:I6)</f>
        <v>15.75</v>
      </c>
      <c r="J7" s="27">
        <f>SUM(J4:J6)</f>
        <v>78.45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x14ac:dyDescent="0.3">
      <c r="A9" t="s">
        <v>25</v>
      </c>
      <c r="B9" s="7" t="s">
        <v>22</v>
      </c>
      <c r="C9" s="10" t="s">
        <v>32</v>
      </c>
      <c r="D9" s="8" t="s">
        <v>33</v>
      </c>
      <c r="E9" s="9">
        <v>60</v>
      </c>
      <c r="F9" s="14">
        <v>14.6</v>
      </c>
      <c r="G9" s="16">
        <v>38.4</v>
      </c>
      <c r="H9" s="16">
        <v>0.54</v>
      </c>
      <c r="I9" s="16">
        <v>3.06</v>
      </c>
      <c r="J9" s="16">
        <v>2.16</v>
      </c>
    </row>
    <row r="10" spans="1:10" ht="18" x14ac:dyDescent="0.3">
      <c r="B10" s="7" t="s">
        <v>20</v>
      </c>
      <c r="C10" s="10" t="s">
        <v>34</v>
      </c>
      <c r="D10" s="8" t="s">
        <v>35</v>
      </c>
      <c r="E10" s="9">
        <v>250</v>
      </c>
      <c r="F10" s="14">
        <v>10.59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30</v>
      </c>
      <c r="D11" s="8" t="s">
        <v>31</v>
      </c>
      <c r="E11" s="22">
        <v>200</v>
      </c>
      <c r="F11" s="14">
        <v>47.4</v>
      </c>
      <c r="G11" s="23">
        <v>350</v>
      </c>
      <c r="H11" s="23">
        <v>13.6</v>
      </c>
      <c r="I11" s="23">
        <v>14.3</v>
      </c>
      <c r="J11" s="23">
        <v>39.6</v>
      </c>
    </row>
    <row r="12" spans="1:10" ht="36" x14ac:dyDescent="0.3">
      <c r="B12" s="7" t="s">
        <v>18</v>
      </c>
      <c r="C12" s="10" t="s">
        <v>36</v>
      </c>
      <c r="D12" s="8" t="s">
        <v>37</v>
      </c>
      <c r="E12" s="9">
        <v>200</v>
      </c>
      <c r="F12" s="14">
        <v>14.88</v>
      </c>
      <c r="G12" s="16">
        <v>36</v>
      </c>
      <c r="H12" s="16">
        <v>2</v>
      </c>
      <c r="I12" s="16">
        <v>0.2</v>
      </c>
      <c r="J12" s="16">
        <v>5.8</v>
      </c>
    </row>
    <row r="13" spans="1:10" ht="36" x14ac:dyDescent="0.3">
      <c r="B13" s="7" t="s">
        <v>12</v>
      </c>
      <c r="C13" s="8" t="s">
        <v>16</v>
      </c>
      <c r="D13" s="10" t="s">
        <v>17</v>
      </c>
      <c r="E13" s="9">
        <v>46</v>
      </c>
      <c r="F13" s="14">
        <v>3.31</v>
      </c>
      <c r="G13" s="17">
        <v>108.1</v>
      </c>
      <c r="H13" s="17">
        <v>3.5</v>
      </c>
      <c r="I13" s="17">
        <v>0.37</v>
      </c>
      <c r="J13" s="17">
        <v>22.63</v>
      </c>
    </row>
    <row r="14" spans="1:10" ht="36" x14ac:dyDescent="0.3">
      <c r="B14" s="7" t="s">
        <v>12</v>
      </c>
      <c r="C14" s="8" t="s">
        <v>26</v>
      </c>
      <c r="D14" s="10" t="s">
        <v>27</v>
      </c>
      <c r="E14" s="9">
        <v>42</v>
      </c>
      <c r="F14" s="14">
        <v>3.02</v>
      </c>
      <c r="G14" s="16">
        <v>76.02</v>
      </c>
      <c r="H14" s="16">
        <v>2.77</v>
      </c>
      <c r="I14" s="16">
        <v>0.5</v>
      </c>
      <c r="J14" s="16">
        <v>14.28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798</v>
      </c>
      <c r="F15" s="15">
        <f t="shared" si="0"/>
        <v>93.8</v>
      </c>
      <c r="G15" s="18">
        <f t="shared" si="0"/>
        <v>703.52</v>
      </c>
      <c r="H15" s="18">
        <f t="shared" si="0"/>
        <v>24.24</v>
      </c>
      <c r="I15" s="18">
        <f t="shared" si="0"/>
        <v>23.43</v>
      </c>
      <c r="J15" s="1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2023-04-14T06:58:46Z</cp:lastPrinted>
  <dcterms:created xsi:type="dcterms:W3CDTF">2015-06-05T18:19:34Z</dcterms:created>
  <dcterms:modified xsi:type="dcterms:W3CDTF">2023-09-08T11:34:09Z</dcterms:modified>
</cp:coreProperties>
</file>