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<sst xmlns="http://schemas.openxmlformats.org/spreadsheetml/2006/main" count="48" uniqueCount="43">
  <si>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</si>
  <si>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</si>
  <si>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</si>
  <si>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</si>
  <si>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</si>
  <si>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</si>
  <si>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</si>
  <si>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</si>
  <si>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</si>
  <si>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</si>
  <si>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</si>
  <si>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</si>
  <si>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</si>
  <si>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</si>
  <si>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</si>
  <si>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</si>
  <si>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</si>
  <si>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</si>
  <si>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</si>
  <si>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</si>
  <si>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</si>
  <si>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</si>
  <si>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</si>
  <si>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</si>
  <si>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</si>
  <si>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</si>
  <si>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</si>
  <si>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</si>
  <si>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</si>
  <si>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 48</t>
  </si>
  <si>
    <t>"Ежики" с овощами</t>
  </si>
  <si>
    <t>520*</t>
  </si>
  <si>
    <t>Картофельное пюре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</si>
  <si>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</si>
  <si>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</si>
  <si>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</si>
  <si>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</si>
  <si>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</si>
  <si>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</si>
  <si>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№33</t>
  </si>
  <si>
    <t>Лимонный напиток</t>
  </si>
  <si>
    <t>ттк № 48, 106****, 520*</t>
  </si>
  <si>
    <t xml:space="preserve">"Ежики" с овощами, Огурцы свежие (порциями), 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</si>
</sst>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45170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285</v>
      </c>
      <c r="F4" s="14">
        <v>60.69</v>
      </c>
      <c r="G4" s="16">
        <v>337.52</v>
      </c>
      <c r="H4" s="16">
        <v>12.11</v>
      </c>
      <c r="I4" s="16">
        <v>15.42</v>
      </c>
      <c r="J4" s="16">
        <v>33.35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2.2400000000000002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47</v>
      </c>
      <c r="F6" s="9">
        <v>2.87</v>
      </c>
      <c r="G6" s="17">
        <v>110.45</v>
      </c>
      <c r="H6" s="17">
        <v>3.57</v>
      </c>
      <c r="I6" s="17">
        <v>0.38</v>
      </c>
      <c r="J6" s="17">
        <v>23.12</v>
      </c>
    </row>
    <row r="7" spans="1:10" ht="18" x14ac:dyDescent="0.3">
      <c r="B7" s="7"/>
      <c r="C7" s="19"/>
      <c r="D7" s="11" t="s">
        <v>19</v>
      </c>
      <c r="E7" s="12">
        <f>SUM(E4:E6)</f>
        <v>532</v>
      </c>
      <c r="F7" s="15">
        <f>SUM(F4:F6)</f>
        <v>65.8</v>
      </c>
      <c r="G7" s="20">
        <f>SUM(G4:G6)</f>
        <v>507.96999999999997</v>
      </c>
      <c r="H7" s="20">
        <f>SUM(H4:H6)</f>
        <v>15.78</v>
      </c>
      <c r="I7" s="20">
        <f>SUM(I4:I6)</f>
        <v>15.8</v>
      </c>
      <c r="J7" s="20">
        <f>SUM(J4:J6)</f>
        <v>71.47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9.57</v>
      </c>
      <c r="G9" s="24">
        <v>72.180000000000007</v>
      </c>
      <c r="H9" s="24">
        <v>1.1499999999999999</v>
      </c>
      <c r="I9" s="24">
        <v>5.27</v>
      </c>
      <c r="J9" s="24">
        <v>5.04</v>
      </c>
    </row>
    <row r="10" spans="1:10" ht="36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9.49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95</v>
      </c>
      <c r="F11" s="14">
        <v>49.05</v>
      </c>
      <c r="G11" s="16">
        <v>177.33</v>
      </c>
      <c r="H11" s="16">
        <v>11.19</v>
      </c>
      <c r="I11" s="16">
        <v>10.71</v>
      </c>
      <c r="J11" s="16">
        <v>10.87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150</v>
      </c>
      <c r="F12" s="14">
        <v>13.02</v>
      </c>
      <c r="G12" s="16">
        <v>163.5</v>
      </c>
      <c r="H12" s="16">
        <v>3.15</v>
      </c>
      <c r="I12" s="16">
        <v>6.8</v>
      </c>
      <c r="J12" s="16">
        <v>21.9</v>
      </c>
    </row>
    <row r="13" spans="1:10" ht="18" x14ac:dyDescent="0.3">
      <c r="B13" s="7" t="s">
        <v>18</v>
      </c>
      <c r="C13" s="10" t="s">
        <v>39</v>
      </c>
      <c r="D13" s="8" t="s">
        <v>40</v>
      </c>
      <c r="E13" s="9">
        <v>200</v>
      </c>
      <c r="F13" s="14">
        <v>7</v>
      </c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40</v>
      </c>
      <c r="F14" s="14">
        <v>2.8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25</v>
      </c>
      <c r="F15" s="14">
        <v>2.87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820</v>
      </c>
      <c r="F16" s="15">
        <f t="shared" si="0"/>
        <v>93.8</v>
      </c>
      <c r="G16" s="18">
        <f t="shared" si="0"/>
        <v>724.86</v>
      </c>
      <c r="H16" s="18">
        <f t="shared" si="0"/>
        <v>21.929999999999996</v>
      </c>
      <c r="I16" s="18">
        <f t="shared" si="0"/>
        <v>28.25</v>
      </c>
      <c r="J16" s="18">
        <f t="shared" si="0"/>
        <v>96.169999999999987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2023-08-31T07:07:48Z</dcterms:modified>
</cp:coreProperties>
</file>