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<sst xmlns="http://schemas.openxmlformats.org/spreadsheetml/2006/main" count="45" uniqueCount="40">
  <si>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</si>
  <si>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</si>
  <si>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</si>
  <si>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</si>
  <si>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</si>
  <si>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</si>
  <si>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</si>
  <si>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</si>
  <si>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</si>
  <si>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</si>
  <si>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</si>
  <si>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</si>
  <si>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</si>
  <si>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</si>
  <si>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</si>
  <si>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</si>
  <si>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</si>
  <si>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</si>
  <si>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</si>
  <si>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</si>
  <si>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</si>
  <si>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</si>
  <si>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</si>
  <si>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</si>
  <si>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</si>
  <si>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</si>
  <si>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</si>
  <si>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</si>
  <si>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№141</t>
  </si>
  <si>
    <t>Плов из филе птицы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</si>
  <si>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</si>
  <si>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</si>
  <si>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</si>
  <si>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</si>
  <si>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</si>
  <si>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</si>
  <si>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</si>
  <si>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</si>
  <si>
    <t>106 ****, ттк №141</t>
  </si>
  <si>
    <t>Огурцы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</si>
</sst>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45041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24</v>
      </c>
      <c r="B4" s="7" t="s">
        <v>23</v>
      </c>
      <c r="C4" s="28" t="s">
        <v>38</v>
      </c>
      <c r="D4" s="8" t="s">
        <v>39</v>
      </c>
      <c r="E4" s="9">
        <v>253</v>
      </c>
      <c r="F4" s="14">
        <v>60.54</v>
      </c>
      <c r="G4" s="16">
        <v>397.67</v>
      </c>
      <c r="H4" s="16">
        <v>15.52</v>
      </c>
      <c r="I4" s="16">
        <v>16.12</v>
      </c>
      <c r="J4" s="16">
        <v>45.25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2.08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503</v>
      </c>
      <c r="F7" s="15">
        <f>SUM(F4:F6)</f>
        <v>65.8</v>
      </c>
      <c r="G7" s="27">
        <f>SUM(G4:G6)</f>
        <v>575.17000000000007</v>
      </c>
      <c r="H7" s="27">
        <f>SUM(H4:H6)</f>
        <v>19.419999999999998</v>
      </c>
      <c r="I7" s="18">
        <f>SUM(I4:I6)</f>
        <v>16.52</v>
      </c>
      <c r="J7" s="27">
        <f>SUM(J4:J6)</f>
        <v>82.85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32</v>
      </c>
      <c r="D9" s="8" t="s">
        <v>33</v>
      </c>
      <c r="E9" s="9">
        <v>60</v>
      </c>
      <c r="F9" s="14">
        <v>9.3000000000000007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9.31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21</v>
      </c>
      <c r="C11" s="10" t="s">
        <v>28</v>
      </c>
      <c r="D11" s="8" t="s">
        <v>29</v>
      </c>
      <c r="E11" s="22">
        <v>225</v>
      </c>
      <c r="F11" s="14">
        <v>52.01</v>
      </c>
      <c r="G11" s="23">
        <v>393.75</v>
      </c>
      <c r="H11" s="23">
        <v>15.3</v>
      </c>
      <c r="I11" s="23">
        <v>16.09</v>
      </c>
      <c r="J11" s="23">
        <v>44.55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14">
        <v>1.27</v>
      </c>
      <c r="G13" s="17">
        <v>47</v>
      </c>
      <c r="H13" s="17">
        <v>1.52</v>
      </c>
      <c r="I13" s="17">
        <v>0.16</v>
      </c>
      <c r="J13" s="17">
        <v>9.84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20</v>
      </c>
      <c r="F14" s="14">
        <v>1.27</v>
      </c>
      <c r="G14" s="16">
        <v>36.200000000000003</v>
      </c>
      <c r="H14" s="16">
        <v>1.32</v>
      </c>
      <c r="I14" s="16">
        <v>0.24</v>
      </c>
      <c r="J14" s="16">
        <v>6.8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775</v>
      </c>
      <c r="F15" s="15">
        <f t="shared" si="0"/>
        <v>93.8</v>
      </c>
      <c r="G15" s="18">
        <f t="shared" si="0"/>
        <v>724.84</v>
      </c>
      <c r="H15" s="27">
        <f t="shared" si="0"/>
        <v>21.11</v>
      </c>
      <c r="I15" s="27">
        <f t="shared" si="0"/>
        <v>26.799999999999997</v>
      </c>
      <c r="J15" s="27">
        <f t="shared" si="0"/>
        <v>96.88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2023-04-21T10:59:16Z</dcterms:modified>
</cp:coreProperties>
</file>