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<sst xmlns="http://schemas.openxmlformats.org/spreadsheetml/2006/main" count="48" uniqueCount="43">
  <si>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</si>
  <si>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</si>
  <si>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</si>
  <si>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</si>
  <si>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</si>
  <si>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</si>
  <si>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</si>
  <si>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</si>
  <si>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</si>
  <si>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</si>
  <si>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</si>
  <si>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</si>
  <si>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</si>
  <si>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</si>
  <si>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</si>
  <si>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</si>
  <si>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</si>
  <si>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</si>
  <si>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</si>
  <si>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</si>
  <si>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</si>
  <si>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</si>
  <si>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</si>
  <si>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</si>
  <si>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</si>
  <si>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</si>
  <si>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</si>
  <si>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Чай с лимоном</t>
  </si>
  <si>
    <t>106****</t>
  </si>
  <si>
    <t>Помидоры свежие (порциями)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</si>
  <si>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</si>
  <si>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</si>
  <si>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</si>
  <si>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</si>
  <si>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</si>
  <si>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</si>
  <si>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</si>
  <si>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</si>
  <si>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</si>
  <si>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</si>
  <si>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</si>
  <si>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№7, 106****, 516*</t>
  </si>
  <si>
    <t>Шницель детский, Помидоры свежие (порциями),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</si>
</sst>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45026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261</v>
      </c>
      <c r="F4" s="14">
        <v>59.46</v>
      </c>
      <c r="G4" s="23">
        <v>397.53</v>
      </c>
      <c r="H4" s="23">
        <v>12.76</v>
      </c>
      <c r="I4" s="23">
        <v>16.27</v>
      </c>
      <c r="J4" s="23">
        <v>47.17</v>
      </c>
    </row>
    <row r="5" spans="1:10" ht="18" x14ac:dyDescent="0.3">
      <c r="B5" s="7" t="s">
        <v>18</v>
      </c>
      <c r="C5" s="10" t="s">
        <v>30</v>
      </c>
      <c r="D5" s="10" t="s">
        <v>27</v>
      </c>
      <c r="E5" s="9">
        <v>200</v>
      </c>
      <c r="F5" s="14">
        <v>3.8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2.54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501</v>
      </c>
      <c r="F7" s="15">
        <f>SUM(F4:F6)</f>
        <v>65.8</v>
      </c>
      <c r="G7" s="18">
        <f>SUM(G4:G6)</f>
        <v>553.15</v>
      </c>
      <c r="H7" s="18">
        <f>SUM(H4:H6)</f>
        <v>15.870000000000001</v>
      </c>
      <c r="I7" s="18">
        <f>SUM(I4:I6)</f>
        <v>16.600000000000001</v>
      </c>
      <c r="J7" s="18">
        <f>SUM(J4:J6)</f>
        <v>82.16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28</v>
      </c>
      <c r="D9" s="8" t="s">
        <v>29</v>
      </c>
      <c r="E9" s="22">
        <v>60</v>
      </c>
      <c r="F9" s="14">
        <v>21.19</v>
      </c>
      <c r="G9" s="23">
        <v>14.4</v>
      </c>
      <c r="H9" s="23">
        <v>0.66</v>
      </c>
      <c r="I9" s="23">
        <v>0.12</v>
      </c>
      <c r="J9" s="23">
        <v>2.2799999999999998</v>
      </c>
    </row>
    <row r="10" spans="1:10" ht="18" x14ac:dyDescent="0.3">
      <c r="B10" s="7" t="s">
        <v>20</v>
      </c>
      <c r="C10" s="10" t="s">
        <v>31</v>
      </c>
      <c r="D10" s="8" t="s">
        <v>32</v>
      </c>
      <c r="E10" s="9">
        <v>200</v>
      </c>
      <c r="F10" s="14">
        <v>8.94</v>
      </c>
      <c r="G10" s="16">
        <v>158.72</v>
      </c>
      <c r="H10" s="16">
        <v>1.87</v>
      </c>
      <c r="I10" s="16">
        <v>4.08</v>
      </c>
      <c r="J10" s="16">
        <v>13.5</v>
      </c>
    </row>
    <row r="11" spans="1:10" ht="36" x14ac:dyDescent="0.3">
      <c r="B11" s="7" t="s">
        <v>10</v>
      </c>
      <c r="C11" s="10" t="s">
        <v>33</v>
      </c>
      <c r="D11" s="8" t="s">
        <v>34</v>
      </c>
      <c r="E11" s="22">
        <v>110</v>
      </c>
      <c r="F11" s="14">
        <v>42.58</v>
      </c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22</v>
      </c>
      <c r="C12" s="10" t="s">
        <v>35</v>
      </c>
      <c r="D12" s="8" t="s">
        <v>36</v>
      </c>
      <c r="E12" s="22">
        <v>170</v>
      </c>
      <c r="F12" s="14">
        <v>11.75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4.88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35</v>
      </c>
      <c r="F14" s="9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35</v>
      </c>
      <c r="F15" s="14">
        <v>2.23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810</v>
      </c>
      <c r="F16" s="15">
        <f t="shared" si="0"/>
        <v>93.800000000000011</v>
      </c>
      <c r="G16" s="18">
        <f t="shared" si="0"/>
        <v>782.9799999999999</v>
      </c>
      <c r="H16" s="18">
        <f t="shared" si="0"/>
        <v>22.53</v>
      </c>
      <c r="I16" s="18">
        <f t="shared" si="0"/>
        <v>22.57</v>
      </c>
      <c r="J16" s="18">
        <f t="shared" si="0"/>
        <v>102.27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2023-04-07T12:49:41Z</dcterms:modified>
</cp:coreProperties>
</file>