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<sst xmlns="http://schemas.openxmlformats.org/spreadsheetml/2006/main" count="45" uniqueCount="41">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</sst>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44988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25</v>
      </c>
      <c r="B4" s="8" t="s">
        <v>24</v>
      </c>
      <c r="C4" s="11" t="s">
        <v>39</v>
      </c>
      <c r="D4" s="11" t="s">
        <v>40</v>
      </c>
      <c r="E4" s="10">
        <v>250</v>
      </c>
      <c r="F4" s="15">
        <v>58.87</v>
      </c>
      <c r="G4" s="17">
        <v>373.4</v>
      </c>
      <c r="H4" s="17">
        <v>15.66</v>
      </c>
      <c r="I4" s="17">
        <v>16.25</v>
      </c>
      <c r="J4" s="17">
        <v>33.659999999999997</v>
      </c>
    </row>
    <row r="5" spans="1:10" ht="18" x14ac:dyDescent="0.3">
      <c r="B5" s="8" t="s">
        <v>18</v>
      </c>
      <c r="C5" s="11" t="s">
        <v>31</v>
      </c>
      <c r="D5" s="9" t="s">
        <v>32</v>
      </c>
      <c r="E5" s="10">
        <v>200</v>
      </c>
      <c r="F5" s="15">
        <v>3.75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50</v>
      </c>
      <c r="F6" s="10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B7" s="8"/>
      <c r="C7" s="23"/>
      <c r="D7" s="12" t="s">
        <v>19</v>
      </c>
      <c r="E7" s="13">
        <f>SUM(E4:E6)</f>
        <v>500</v>
      </c>
      <c r="F7" s="16">
        <f>SUM(F4:F6)</f>
        <v>65.8</v>
      </c>
      <c r="G7" s="24">
        <f>SUM(G4:G6)</f>
        <v>552.52</v>
      </c>
      <c r="H7" s="24">
        <f>SUM(H4:H6)</f>
        <v>19.53</v>
      </c>
      <c r="I7" s="24">
        <f>SUM(I4:I6)</f>
        <v>16.66</v>
      </c>
      <c r="J7" s="24">
        <f>SUM(J4:J6)</f>
        <v>73.569999999999993</v>
      </c>
    </row>
    <row r="8" spans="1:10" ht="18" x14ac:dyDescent="0.3">
      <c r="B8" s="8"/>
      <c r="C8" s="23"/>
      <c r="D8" s="12"/>
      <c r="E8" s="13"/>
      <c r="F8" s="13"/>
      <c r="G8" s="24"/>
      <c r="H8" s="24"/>
      <c r="I8" s="24"/>
      <c r="J8" s="24"/>
    </row>
    <row r="9" spans="1:10" ht="18" x14ac:dyDescent="0.3">
      <c r="A9" t="s">
        <v>26</v>
      </c>
      <c r="B9" s="8" t="s">
        <v>23</v>
      </c>
      <c r="C9" s="11" t="s">
        <v>33</v>
      </c>
      <c r="D9" s="9" t="s">
        <v>34</v>
      </c>
      <c r="E9" s="10">
        <v>60</v>
      </c>
      <c r="F9" s="15">
        <v>7.95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" x14ac:dyDescent="0.3">
      <c r="B10" s="8" t="s">
        <v>20</v>
      </c>
      <c r="C10" s="11" t="s">
        <v>35</v>
      </c>
      <c r="D10" s="9" t="s">
        <v>36</v>
      </c>
      <c r="E10" s="10">
        <v>250</v>
      </c>
      <c r="F10" s="15">
        <v>8.27</v>
      </c>
      <c r="G10" s="17">
        <v>134.75</v>
      </c>
      <c r="H10" s="17">
        <v>5.49</v>
      </c>
      <c r="I10" s="17">
        <v>5.27</v>
      </c>
      <c r="J10" s="17">
        <v>16.32</v>
      </c>
    </row>
    <row r="11" spans="1:10" ht="18" x14ac:dyDescent="0.3">
      <c r="B11" s="8" t="s">
        <v>10</v>
      </c>
      <c r="C11" s="11" t="s">
        <v>29</v>
      </c>
      <c r="D11" s="11" t="s">
        <v>30</v>
      </c>
      <c r="E11" s="10">
        <v>100</v>
      </c>
      <c r="F11" s="15">
        <v>45.5</v>
      </c>
      <c r="G11" s="17">
        <v>221.11</v>
      </c>
      <c r="H11" s="17">
        <v>12.56</v>
      </c>
      <c r="I11" s="17">
        <v>10</v>
      </c>
      <c r="J11" s="17">
        <v>11.44</v>
      </c>
    </row>
    <row r="12" spans="1:10" ht="18" x14ac:dyDescent="0.3">
      <c r="B12" s="8" t="s">
        <v>22</v>
      </c>
      <c r="C12" s="11" t="s">
        <v>27</v>
      </c>
      <c r="D12" s="9" t="s">
        <v>28</v>
      </c>
      <c r="E12" s="10">
        <v>168</v>
      </c>
      <c r="F12" s="15">
        <v>19.7</v>
      </c>
      <c r="G12" s="17">
        <v>183.12</v>
      </c>
      <c r="H12" s="17">
        <v>3.53</v>
      </c>
      <c r="I12" s="17">
        <v>7.62</v>
      </c>
      <c r="J12" s="17">
        <v>24.53</v>
      </c>
    </row>
    <row r="13" spans="1:10" ht="18" x14ac:dyDescent="0.3">
      <c r="B13" s="8" t="s">
        <v>18</v>
      </c>
      <c r="C13" s="11" t="s">
        <v>37</v>
      </c>
      <c r="D13" s="11" t="s">
        <v>38</v>
      </c>
      <c r="E13" s="10">
        <v>200</v>
      </c>
      <c r="F13" s="10">
        <v>10.86</v>
      </c>
      <c r="G13" s="17">
        <v>142</v>
      </c>
      <c r="H13" s="17">
        <v>0.2</v>
      </c>
      <c r="I13" s="17"/>
      <c r="J13" s="17">
        <v>35.799999999999997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24</v>
      </c>
      <c r="F14" s="10">
        <v>1.52</v>
      </c>
      <c r="G14" s="18">
        <v>56.4</v>
      </c>
      <c r="H14" s="18">
        <v>1.82</v>
      </c>
      <c r="I14" s="18">
        <v>0.19</v>
      </c>
      <c r="J14" s="18">
        <v>11.81</v>
      </c>
    </row>
    <row r="15" spans="1:10" ht="18" x14ac:dyDescent="0.3">
      <c r="B15" s="1"/>
      <c r="C15" s="14"/>
      <c r="D15" s="12" t="s">
        <v>21</v>
      </c>
      <c r="E15" s="13">
        <f t="shared" ref="E15:J15" si="0">SUM(E9:E14)</f>
        <v>802</v>
      </c>
      <c r="F15" s="16">
        <f t="shared" si="0"/>
        <v>93.8</v>
      </c>
      <c r="G15" s="19">
        <f t="shared" si="0"/>
        <v>812.84</v>
      </c>
      <c r="H15" s="19">
        <f t="shared" si="0"/>
        <v>24.220000000000002</v>
      </c>
      <c r="I15" s="19">
        <f t="shared" si="0"/>
        <v>28.39</v>
      </c>
      <c r="J15" s="19">
        <f t="shared" si="0"/>
        <v>106.19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Comp_1</cp:lastModifiedBy>
  <cp:lastPrinted>2021-05-18T10:32:40Z</cp:lastPrinted>
  <dcterms:created xsi:type="dcterms:W3CDTF">2015-06-05T18:19:34Z</dcterms:created>
  <dcterms:modified xsi:type="dcterms:W3CDTF">2023-02-21T12:02:06Z</dcterms:modified>
</cp:coreProperties>
</file>